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Keu DTMI\Downloads\"/>
    </mc:Choice>
  </mc:AlternateContent>
  <xr:revisionPtr revIDLastSave="0" documentId="13_ncr:1_{A7049EB4-BE8B-48D5-9FCD-BEA7AA9E9CE8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JADWAL KULIAH GN 23-24 Ramadhan" sheetId="19" state="hidden" r:id="rId1"/>
    <sheet name="JADWAL UTTS GN 23-24" sheetId="21" state="hidden" r:id="rId2"/>
    <sheet name="Jadwal UTAS" sheetId="27" r:id="rId3"/>
    <sheet name="Sheet1" sheetId="28" r:id="rId4"/>
    <sheet name="JADWAL KULIAH GN 23-24" sheetId="16" state="hidden" r:id="rId5"/>
    <sheet name="PEMBAGIAN KELAS" sheetId="18" state="hidden" r:id="rId6"/>
    <sheet name="untuk UTTS" sheetId="1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8" l="1"/>
  <c r="C5" i="28"/>
  <c r="C6" i="28"/>
  <c r="C7" i="28"/>
  <c r="C8" i="28"/>
  <c r="C9" i="28"/>
  <c r="C10" i="28"/>
  <c r="C11" i="28"/>
  <c r="C3" i="28"/>
</calcChain>
</file>

<file path=xl/sharedStrings.xml><?xml version="1.0" encoding="utf-8"?>
<sst xmlns="http://schemas.openxmlformats.org/spreadsheetml/2006/main" count="4083" uniqueCount="384">
  <si>
    <t xml:space="preserve">  JADWAL PERKULIAHAN SEMESTER GENAP 2023/2024*RAMADHAN*</t>
  </si>
  <si>
    <t>DEPARTEMEN TEKNIK MESIN INDUSTRI, FAK. VOKASI - ITS</t>
  </si>
  <si>
    <t>*baca catatan dibagian paling bawah tabel</t>
  </si>
  <si>
    <t>Hari</t>
  </si>
  <si>
    <t>Waktu</t>
  </si>
  <si>
    <t>Mata Kuliah</t>
  </si>
  <si>
    <t>sks</t>
  </si>
  <si>
    <t>Kode</t>
  </si>
  <si>
    <t>Prodi/Sem</t>
  </si>
  <si>
    <t>Kls</t>
  </si>
  <si>
    <t>Dosen</t>
  </si>
  <si>
    <t>Ruang</t>
  </si>
  <si>
    <t>Jml mhs</t>
  </si>
  <si>
    <t>Kapasitas</t>
  </si>
  <si>
    <t>SENIN</t>
  </si>
  <si>
    <t>07.30-10.00</t>
  </si>
  <si>
    <t>Bahan Teknik</t>
  </si>
  <si>
    <t>VM231207</t>
  </si>
  <si>
    <t>TRM/2</t>
  </si>
  <si>
    <t>A</t>
  </si>
  <si>
    <t>Ir. Eddy Widiyono, M.Sc</t>
  </si>
  <si>
    <t>AA 101</t>
  </si>
  <si>
    <t>Sistem Hidrolik</t>
  </si>
  <si>
    <t>VN231421</t>
  </si>
  <si>
    <t>TRKE/4</t>
  </si>
  <si>
    <t>Ir. Arino Anzip, M.Sc.Eng</t>
  </si>
  <si>
    <t>AA 102</t>
  </si>
  <si>
    <t>BB 103</t>
  </si>
  <si>
    <t>Mekanika Getaran</t>
  </si>
  <si>
    <t>VM231418</t>
  </si>
  <si>
    <t>TRM/4</t>
  </si>
  <si>
    <t>C</t>
  </si>
  <si>
    <t>Dr. Ir. Bambang Sampurno, M.T.</t>
  </si>
  <si>
    <t>BB 104</t>
  </si>
  <si>
    <t>Menggambar Mesin dan CAD</t>
  </si>
  <si>
    <t>VM231205</t>
  </si>
  <si>
    <t>Ahmat Safa'at, S.T., M.T.</t>
  </si>
  <si>
    <t>BB 208</t>
  </si>
  <si>
    <t>BB 200</t>
  </si>
  <si>
    <t>Proses Manufaktur 2</t>
  </si>
  <si>
    <t>VM231209</t>
  </si>
  <si>
    <t>Ir. Nur Husodo, MS</t>
  </si>
  <si>
    <t>BB 203</t>
  </si>
  <si>
    <t>10.15-12.45</t>
  </si>
  <si>
    <t>Mekatronika</t>
  </si>
  <si>
    <t>VM231417</t>
  </si>
  <si>
    <t>Liza Rusdiyana, S.T., M.T.</t>
  </si>
  <si>
    <t>B</t>
  </si>
  <si>
    <t>Dika Andini Sundari, S.T., M.T.</t>
  </si>
  <si>
    <t>Termodinamika</t>
  </si>
  <si>
    <t>VN231207</t>
  </si>
  <si>
    <t>TRKE/2</t>
  </si>
  <si>
    <t>Dr. Ir. Heru Mirmanto, M.T.</t>
  </si>
  <si>
    <t>Manajemen Operasional, Perencanaan Produksi dan Pengendalian Persediaan</t>
  </si>
  <si>
    <t>VM231629</t>
  </si>
  <si>
    <t>TRM/6 (smt 8)</t>
  </si>
  <si>
    <t>Ir. Winarto, DEA</t>
  </si>
  <si>
    <t>E</t>
  </si>
  <si>
    <t>Ir. Hari Subiyanto, M.Sc</t>
  </si>
  <si>
    <t>Teknik Otomotif 1</t>
  </si>
  <si>
    <t>VN231417</t>
  </si>
  <si>
    <t>Ir. Joko Sarsetiyanto, M.T.</t>
  </si>
  <si>
    <t>Lab Kom</t>
  </si>
  <si>
    <t>13.00-15.30</t>
  </si>
  <si>
    <t>Elemen Mesin 2</t>
  </si>
  <si>
    <t>VN231419</t>
  </si>
  <si>
    <t>Ir. Suhariyanto, M.Sc</t>
  </si>
  <si>
    <t>13.00-14.40</t>
  </si>
  <si>
    <t>Mekanika Kekuatan Material</t>
  </si>
  <si>
    <t>VM231206</t>
  </si>
  <si>
    <t>Menggambar Mesin</t>
  </si>
  <si>
    <t>VN231205</t>
  </si>
  <si>
    <t>Dika Andini Suryandari, S.T., M.T.</t>
  </si>
  <si>
    <t>Instrumentasi dan Otomasi Manufaktur</t>
  </si>
  <si>
    <t>VM231628</t>
  </si>
  <si>
    <t>TRM/8</t>
  </si>
  <si>
    <t>D</t>
  </si>
  <si>
    <t>Mashuri, S.Si., M.T.</t>
  </si>
  <si>
    <t>Menggambar Mesin dan CAD Lanjut</t>
  </si>
  <si>
    <t>VM231421</t>
  </si>
  <si>
    <t>Rivai Wardhani, S.T., M.Sc</t>
  </si>
  <si>
    <t>16.00-17.40</t>
  </si>
  <si>
    <t>16.00-18.30</t>
  </si>
  <si>
    <t>SELASA</t>
  </si>
  <si>
    <t>Pendingin dan AC</t>
  </si>
  <si>
    <t>VN231418</t>
  </si>
  <si>
    <t>M. Lukman Hakim, S.T., M.T.</t>
  </si>
  <si>
    <t>VM231208</t>
  </si>
  <si>
    <t>Dedy Zulhidayat N, S.T., M.T., Ph.D</t>
  </si>
  <si>
    <t>Mashuri, S.T., M.T.</t>
  </si>
  <si>
    <t>07.30-09.10</t>
  </si>
  <si>
    <t>Kewirausahaan Berbasis Teknologi</t>
  </si>
  <si>
    <t xml:space="preserve">UG234915 </t>
  </si>
  <si>
    <t>Dr. Ir. Mahirul Mursid, M.Sc</t>
  </si>
  <si>
    <t>B&amp;C</t>
  </si>
  <si>
    <t>07.00-09.30</t>
  </si>
  <si>
    <t>Kinematika dan Dinamika</t>
  </si>
  <si>
    <t>VN231208</t>
  </si>
  <si>
    <t>Ir. Budi Luwar, M.T.</t>
  </si>
  <si>
    <t>Energi Baru Terbarukan 2</t>
  </si>
  <si>
    <t>VN231524</t>
  </si>
  <si>
    <t>TRKE/8</t>
  </si>
  <si>
    <t>Dedy Zulhidayat N, S.T., M.T., Ph.D/M. Lukman Hakim, S.T., M.T.</t>
  </si>
  <si>
    <t>Energi Baru Terbarukan I</t>
  </si>
  <si>
    <t xml:space="preserve">VN231422 </t>
  </si>
  <si>
    <t>Dimitra Meidina K, S.T., M.T.</t>
  </si>
  <si>
    <t>CNC</t>
  </si>
  <si>
    <t xml:space="preserve">VM231734 </t>
  </si>
  <si>
    <t>TRM/7 (smt 4)</t>
  </si>
  <si>
    <t>Rizaldy Hakim A, S.T., M.T.</t>
  </si>
  <si>
    <t>ONLINE</t>
  </si>
  <si>
    <t>TRM/6</t>
  </si>
  <si>
    <t>Hendro Nurhadi, Dipl.-Ing., Ph.D</t>
  </si>
  <si>
    <t>Sistem Pengendalian Mesin</t>
  </si>
  <si>
    <t>VN231734</t>
  </si>
  <si>
    <t>TRKE/7</t>
  </si>
  <si>
    <t>-</t>
  </si>
  <si>
    <t>RABU</t>
  </si>
  <si>
    <t>Bahasa Inggris</t>
  </si>
  <si>
    <t>UG234914</t>
  </si>
  <si>
    <t>Umi Trisyanti, S.S., M.Pd</t>
  </si>
  <si>
    <t>Dr. Kartika Nuswantara, M.Pd.</t>
  </si>
  <si>
    <t>Manufaktur Aditif</t>
  </si>
  <si>
    <t>VM231736</t>
  </si>
  <si>
    <t>Dedy Zulhidayat, S.T., M.T., Ph.D</t>
  </si>
  <si>
    <t>Statistika Industri</t>
  </si>
  <si>
    <t>VM231416</t>
  </si>
  <si>
    <t xml:space="preserve">Ir. Budi Luwar Sanyoto, M.T. </t>
  </si>
  <si>
    <t>10.15-11.55</t>
  </si>
  <si>
    <t>TRM/2 (smst 4)</t>
  </si>
  <si>
    <t>VM231312</t>
  </si>
  <si>
    <t>Ir. Budi Luwar Sanyoto, MT</t>
  </si>
  <si>
    <t xml:space="preserve">Bahan Teknik </t>
  </si>
  <si>
    <t xml:space="preserve">VN231206 </t>
  </si>
  <si>
    <t>Penulisan Ilmiah</t>
  </si>
  <si>
    <t>VM231735</t>
  </si>
  <si>
    <t>TRM/7 &amp; TRKE/7</t>
  </si>
  <si>
    <t>Dr. Atria Pradityana, S.T., M.T.</t>
  </si>
  <si>
    <t>Kimia Terapan</t>
  </si>
  <si>
    <t xml:space="preserve">VW231903 </t>
  </si>
  <si>
    <t>Prof. Dr. Ir. Suprapto, DEA</t>
  </si>
  <si>
    <t>Prof. Dr. Ir. Danawati Hari Prajitno, M.Pd</t>
  </si>
  <si>
    <t>VW231903</t>
  </si>
  <si>
    <t>Daril Ridho Zuchrillah, S.T., M.T.</t>
  </si>
  <si>
    <t>Ir. Agus Surono, M.T./Dr.Ir. Niniek Fajar Puspita,MEng.</t>
  </si>
  <si>
    <t>Giri Nugroho, S.T., M.Sc</t>
  </si>
  <si>
    <t>Manajemen Proyek dan Etika</t>
  </si>
  <si>
    <t>VN231631</t>
  </si>
  <si>
    <t>TRKE/6</t>
  </si>
  <si>
    <t>KAMIS</t>
  </si>
  <si>
    <t>Ir. Budi Luwar, M.T. &amp; Rivai Wardhani, S.T., M.Sc</t>
  </si>
  <si>
    <t>Perlakuan Panas</t>
  </si>
  <si>
    <t>VM231733</t>
  </si>
  <si>
    <t>Ir. Hari Subiyanto, MSc</t>
  </si>
  <si>
    <t>Pompa</t>
  </si>
  <si>
    <t>VN231420</t>
  </si>
  <si>
    <t>Aplikasi Tek. dan Transformasi Digital</t>
  </si>
  <si>
    <t>UG234916</t>
  </si>
  <si>
    <t>TRM/8 &amp;TRKE/8</t>
  </si>
  <si>
    <t>A &amp; B</t>
  </si>
  <si>
    <t>Bahasa Indonesia</t>
  </si>
  <si>
    <t>UG234912</t>
  </si>
  <si>
    <t>Dra. Siti Zahrok, M.Pd</t>
  </si>
  <si>
    <t>Dr.Ir. Bambang Sampurno, MT.</t>
  </si>
  <si>
    <t>Ir. Joko Sarsetiyanto, M.T//Dimitra Meidina K, S.T., M.T.</t>
  </si>
  <si>
    <t>B &amp; C</t>
  </si>
  <si>
    <t>Ir. Nur Husodo, M.S.</t>
  </si>
  <si>
    <t>Piping and Instrumentasion Diagram</t>
  </si>
  <si>
    <t>VN231735</t>
  </si>
  <si>
    <t>UG234915</t>
  </si>
  <si>
    <t>C&amp;D</t>
  </si>
  <si>
    <t>Boiler</t>
  </si>
  <si>
    <t>VN231732</t>
  </si>
  <si>
    <t>Turbin</t>
  </si>
  <si>
    <t>VN231529</t>
  </si>
  <si>
    <t>Green Vehicle</t>
  </si>
  <si>
    <t>VN231530</t>
  </si>
  <si>
    <t>JUMAT</t>
  </si>
  <si>
    <t>07.00-08.40</t>
  </si>
  <si>
    <t xml:space="preserve">
Eka Dian Savitri, S.Hum., MA.</t>
  </si>
  <si>
    <t>09.00-10.40</t>
  </si>
  <si>
    <t xml:space="preserve">VN231209 </t>
  </si>
  <si>
    <t>09.00-10.30</t>
  </si>
  <si>
    <t>08.30-11.00</t>
  </si>
  <si>
    <t>11.00-12.30</t>
  </si>
  <si>
    <t>Agama Kristen</t>
  </si>
  <si>
    <t>Agama Kristen Katolik</t>
  </si>
  <si>
    <t>Agama Hindu</t>
  </si>
  <si>
    <t>13.30-16.00</t>
  </si>
  <si>
    <t>CATATAN :</t>
  </si>
  <si>
    <r>
      <rPr>
        <b/>
        <sz val="22"/>
        <color theme="1"/>
        <rFont val="Calibri"/>
        <family val="2"/>
      </rPr>
      <t>KHUSUS ANGKATAN 2022,</t>
    </r>
    <r>
      <rPr>
        <sz val="22"/>
        <color theme="1"/>
        <rFont val="Calibri"/>
        <family val="2"/>
      </rPr>
      <t xml:space="preserve"> UNTUK MK PRODI DIBAGI MENJADI 3 KELAS. UNTUK MK UPMB (DOSEN EKSTERNAL) DIBAGI HANYA 2 KELAS. </t>
    </r>
    <r>
      <rPr>
        <b/>
        <sz val="22"/>
        <color theme="1"/>
        <rFont val="Calibri"/>
        <family val="2"/>
      </rPr>
      <t>KHUSUS MAHASISWA IISMAVO,</t>
    </r>
    <r>
      <rPr>
        <sz val="22"/>
        <color theme="1"/>
        <rFont val="Calibri"/>
        <family val="2"/>
      </rPr>
      <t xml:space="preserve"> PASTIKAN DIDALAM FRS KELAS KONVERSI YANG DIAMBIL ADALAH KELAS MBKM (ALIH KREDIT TERCENTANG)</t>
    </r>
  </si>
  <si>
    <r>
      <rPr>
        <b/>
        <sz val="22"/>
        <color theme="1"/>
        <rFont val="Calibri"/>
        <family val="2"/>
      </rPr>
      <t>MK MOP TRM</t>
    </r>
    <r>
      <rPr>
        <sz val="22"/>
        <color theme="1"/>
        <rFont val="Calibri"/>
        <family val="2"/>
      </rPr>
      <t xml:space="preserve"> KELAS A dan B angk 2021 ; KELAS C dan D angk 2020</t>
    </r>
  </si>
  <si>
    <r>
      <rPr>
        <b/>
        <sz val="22"/>
        <color theme="1"/>
        <rFont val="Calibri"/>
        <family val="2"/>
      </rPr>
      <t>MK TEK. OTOMOTIF 1 dan MK POMPA TRKE</t>
    </r>
    <r>
      <rPr>
        <sz val="22"/>
        <color theme="1"/>
        <rFont val="Calibri"/>
        <family val="2"/>
      </rPr>
      <t xml:space="preserve"> 2022 hanya dibuka 2 kelas (MHS BEBAS MEMILIH JADWAL)</t>
    </r>
  </si>
  <si>
    <r>
      <rPr>
        <b/>
        <sz val="22"/>
        <color theme="1"/>
        <rFont val="Calibri"/>
        <family val="2"/>
      </rPr>
      <t>KELAS ONLINE (MHS MAGANG)</t>
    </r>
    <r>
      <rPr>
        <sz val="22"/>
        <color theme="1"/>
        <rFont val="Calibri"/>
        <family val="2"/>
      </rPr>
      <t xml:space="preserve"> - JADWAL SILAHKAN DIKOORDINASIKAN ANTARA DOSEN PENGAMPU DAN MHS</t>
    </r>
  </si>
  <si>
    <t xml:space="preserve">  JADWAL UTTS SEMESTER GENAP 2023/2024*</t>
  </si>
  <si>
    <t>10.00-12.30</t>
  </si>
  <si>
    <t>08.00-09.40</t>
  </si>
  <si>
    <t>10.00-11.40</t>
  </si>
  <si>
    <t>10.00 - 11.40</t>
  </si>
  <si>
    <t>13.30-16.20</t>
  </si>
  <si>
    <t>13.30-15.10</t>
  </si>
  <si>
    <t xml:space="preserve">  JADWAL UTAS SEMESTER GASAL 2024/2025*</t>
  </si>
  <si>
    <t>SENIN, 9 DESEMBER 2024</t>
  </si>
  <si>
    <t>Kewarganegaraan</t>
  </si>
  <si>
    <t>Dr. Tri Widyasuti, M.Si, M.T.</t>
  </si>
  <si>
    <t>Dra. Ni Wayan Suarmini, M.Sc</t>
  </si>
  <si>
    <t>Statika</t>
  </si>
  <si>
    <t>VM231102</t>
  </si>
  <si>
    <t>TRM/1</t>
  </si>
  <si>
    <t>07.30-09.00</t>
  </si>
  <si>
    <t xml:space="preserve">Statika </t>
  </si>
  <si>
    <t>VN231103</t>
  </si>
  <si>
    <t>TRKE/1</t>
  </si>
  <si>
    <t>A+B</t>
  </si>
  <si>
    <t>Ir. Eddy Widiyono, MSc</t>
  </si>
  <si>
    <t>44+42</t>
  </si>
  <si>
    <t>Mekanika Fluida</t>
  </si>
  <si>
    <t>VM231311</t>
  </si>
  <si>
    <t>TRM/3</t>
  </si>
  <si>
    <t>VN231311</t>
  </si>
  <si>
    <t>TRKE/3</t>
  </si>
  <si>
    <t>Dedy Zulhidayat Noor, ST, MT, Ph.D</t>
  </si>
  <si>
    <t>12.30-15.00</t>
  </si>
  <si>
    <t>Menggambar Teknik</t>
  </si>
  <si>
    <t xml:space="preserve">VM231101 </t>
  </si>
  <si>
    <t>Teknik Otomotif 2</t>
  </si>
  <si>
    <t>VN231525</t>
  </si>
  <si>
    <t>TRKE/5</t>
  </si>
  <si>
    <t>VN231101</t>
  </si>
  <si>
    <t>Ir. Budi Luwar S, S.T., M.T.</t>
  </si>
  <si>
    <t>44+43</t>
  </si>
  <si>
    <t>15.30-18.00</t>
  </si>
  <si>
    <t>TRM/7</t>
  </si>
  <si>
    <t>Perpindahan Panas</t>
  </si>
  <si>
    <t>VN231312</t>
  </si>
  <si>
    <t>SELASA, 10 DESEMBER 2024</t>
  </si>
  <si>
    <t>07.30-09.30</t>
  </si>
  <si>
    <t>Kompresor</t>
  </si>
  <si>
    <t>VN231526</t>
  </si>
  <si>
    <t>Dr. Ir. Heru Mirmanto, M.T/Dimitra Meidina K, S.T., M.T.</t>
  </si>
  <si>
    <t xml:space="preserve">Dr. Ir. Heru Mirmanto, M.T. </t>
  </si>
  <si>
    <t>Teknologi Pembentukan</t>
  </si>
  <si>
    <t>VM231523</t>
  </si>
  <si>
    <t>TRM/5</t>
  </si>
  <si>
    <t>47+46</t>
  </si>
  <si>
    <t>VM231315</t>
  </si>
  <si>
    <t>Fisika Terapan</t>
  </si>
  <si>
    <t>VW231902</t>
  </si>
  <si>
    <t>Teknologi Pengelasan</t>
  </si>
  <si>
    <t>VM231525</t>
  </si>
  <si>
    <t>Pemesinan Non Konvensional (sem 4)</t>
  </si>
  <si>
    <t xml:space="preserve">VM231420 </t>
  </si>
  <si>
    <t>Matematika Teknik</t>
  </si>
  <si>
    <t>VW231901</t>
  </si>
  <si>
    <t>Matematika</t>
  </si>
  <si>
    <t>15.30-16.40</t>
  </si>
  <si>
    <t>Dika Andini S, S.T., M.T.</t>
  </si>
  <si>
    <t>Computer Aided Drawing</t>
  </si>
  <si>
    <t xml:space="preserve">VN231310 </t>
  </si>
  <si>
    <t>Rivai Wardhani, S.T., M.T.</t>
  </si>
  <si>
    <t>RABU, 11 DESEMBER 2024</t>
  </si>
  <si>
    <t>Teknik &amp; Manajemen Perawatan</t>
  </si>
  <si>
    <t>Eka Dian Savitri, S.Hum., MA.,Alfi Rohmatul Hidayah, S.I Komp, M.Med.Komp</t>
  </si>
  <si>
    <t>VN231528</t>
  </si>
  <si>
    <t>Dedy Zulhidayat Noor, S.T., M.T., Ph.D</t>
  </si>
  <si>
    <t>Elemen Mesin 1</t>
  </si>
  <si>
    <t>VM23131</t>
  </si>
  <si>
    <t>Ir. Budi Luwar S, M.T.</t>
  </si>
  <si>
    <t>VN231313</t>
  </si>
  <si>
    <t>Proses Manufaktur</t>
  </si>
  <si>
    <t>VN231315</t>
  </si>
  <si>
    <t>Proses Manufaktur 1</t>
  </si>
  <si>
    <t>VM231104</t>
  </si>
  <si>
    <t>13.00-14.20</t>
  </si>
  <si>
    <t>Kinematika Dinamika</t>
  </si>
  <si>
    <t>TRKE/7 &amp; TRM/3</t>
  </si>
  <si>
    <t>A, A</t>
  </si>
  <si>
    <t>B,B</t>
  </si>
  <si>
    <t>Ir. Nur Husodo, M.S</t>
  </si>
  <si>
    <t>M. Lukman Hakim, S.ST., M.T.</t>
  </si>
  <si>
    <t>KAMIS, 12 DESEMBER 2024</t>
  </si>
  <si>
    <t>Ilmu Bahan</t>
  </si>
  <si>
    <t>VM231103</t>
  </si>
  <si>
    <t xml:space="preserve">Ir. Eddy Widiyono, M.Sc </t>
  </si>
  <si>
    <t>MK3L</t>
  </si>
  <si>
    <t>VM231314</t>
  </si>
  <si>
    <t>34+27</t>
  </si>
  <si>
    <t>VN231102</t>
  </si>
  <si>
    <t>Ir. Eddy Widiyono, S.T., M.T.</t>
  </si>
  <si>
    <t>Pneumatik dan Hidrolik</t>
  </si>
  <si>
    <t>VM231732</t>
  </si>
  <si>
    <t>Pengukuran Teknik</t>
  </si>
  <si>
    <t>VN231104</t>
  </si>
  <si>
    <t>Mesin-Mesin Listrik</t>
  </si>
  <si>
    <t xml:space="preserve">VN231316 </t>
  </si>
  <si>
    <t>VN231316</t>
  </si>
  <si>
    <t>Muhammad Lukman Hakim, S.ST., M.T.</t>
  </si>
  <si>
    <t>13.30-16.30</t>
  </si>
  <si>
    <t>Sistem Pneumatik</t>
  </si>
  <si>
    <t xml:space="preserve">VN231527 </t>
  </si>
  <si>
    <t>16.20-18.50</t>
  </si>
  <si>
    <t>Teknologi Pengecoran</t>
  </si>
  <si>
    <t>VM231524</t>
  </si>
  <si>
    <t>JUMAT, 13 DESEMBER 2024</t>
  </si>
  <si>
    <t>UG23491</t>
  </si>
  <si>
    <t>Hermanto, S.S., M.Pd</t>
  </si>
  <si>
    <t>Metrologi dan Standarisasi</t>
  </si>
  <si>
    <t>VM231310</t>
  </si>
  <si>
    <t>Agama Islam</t>
  </si>
  <si>
    <t>UG234901</t>
  </si>
  <si>
    <t>Drs. Zainul Muhibbin, M.Fil.I</t>
  </si>
  <si>
    <t>Drs. Wahyuddin, MEI</t>
  </si>
  <si>
    <t> </t>
  </si>
  <si>
    <t>Manufaktur Adiktif</t>
  </si>
  <si>
    <t>Hendro Nurhadi, Dipl.-Ing, Ph.D</t>
  </si>
  <si>
    <t>Pesawat Pengangkat</t>
  </si>
  <si>
    <t>VM231522</t>
  </si>
  <si>
    <t>47+42</t>
  </si>
  <si>
    <t xml:space="preserve">Agama Kristen </t>
  </si>
  <si>
    <t>UG234902</t>
  </si>
  <si>
    <t xml:space="preserve">Imanuel C.O. Suryoadi, S.Sos., M.Pd.K.	</t>
  </si>
  <si>
    <t xml:space="preserve">Agama Katolik </t>
  </si>
  <si>
    <t>UG234903</t>
  </si>
  <si>
    <t>Aurelius Ratu, SS., M.Hum</t>
  </si>
  <si>
    <t>Tool Design</t>
  </si>
  <si>
    <t>VM231731</t>
  </si>
  <si>
    <t>18.00-19.30</t>
  </si>
  <si>
    <t xml:space="preserve">Manajemen Proyek dan Etika </t>
  </si>
  <si>
    <t xml:space="preserve">Dedy Zulhidayat Noor, ST., MT., Ph.D.	</t>
  </si>
  <si>
    <t>online</t>
  </si>
  <si>
    <t xml:space="preserve">  JADWAL PERKULIAHAN SEMESTER GENAP 2023/2024*</t>
  </si>
  <si>
    <t>Rekapan Buka Kelas Baru</t>
  </si>
  <si>
    <t>Prodi TRM</t>
  </si>
  <si>
    <t>Kode Matkul</t>
  </si>
  <si>
    <t>Matkul</t>
  </si>
  <si>
    <t>SKS</t>
  </si>
  <si>
    <t>Kelas</t>
  </si>
  <si>
    <t>Angk (smst)</t>
  </si>
  <si>
    <t>2021 (6)</t>
  </si>
  <si>
    <t>2020 (8)</t>
  </si>
  <si>
    <t>2022 (4)</t>
  </si>
  <si>
    <t>2023 (2)</t>
  </si>
  <si>
    <t xml:space="preserve">Manufaktur Aditif </t>
  </si>
  <si>
    <t>Hendro Nurhadi, Ph.D</t>
  </si>
  <si>
    <t>ISMAVO</t>
  </si>
  <si>
    <t>Prodi TRKE</t>
  </si>
  <si>
    <t>Ir. Budi Luwar Sanyoto, M.T.</t>
  </si>
  <si>
    <t xml:space="preserve">Aplikasi Teknologi &amp; Transformasi Digital </t>
  </si>
  <si>
    <t>terdeteksi blm ada pesertanya</t>
  </si>
  <si>
    <t xml:space="preserve">Turbin </t>
  </si>
  <si>
    <t xml:space="preserve">Boiler </t>
  </si>
  <si>
    <t>Muhammad Lukman Hakim, S.T., M.T</t>
  </si>
  <si>
    <t xml:space="preserve">Green Vehicle </t>
  </si>
  <si>
    <t xml:space="preserve">  JADWAL PERKULIAHAN SEMESTER GENAP 2022/2023</t>
  </si>
  <si>
    <t>CAD-CAM dan CNC (1)</t>
  </si>
  <si>
    <t>Aplikasi Teknologi Cerdas</t>
  </si>
  <si>
    <t>15.30-17.10</t>
  </si>
  <si>
    <t>19.00-21.30</t>
  </si>
  <si>
    <t>Teknik dan Manajemen Perawatan</t>
  </si>
  <si>
    <t>Dedy Zulhidayat Noor, Ph.D</t>
  </si>
  <si>
    <t>CAD-CAM dan CNC (2)</t>
  </si>
  <si>
    <t>15.00-17.30</t>
  </si>
  <si>
    <t>15.00-16.40</t>
  </si>
  <si>
    <t>Manajemen Proyek &amp; Etika Profesi</t>
  </si>
  <si>
    <t>09.30-11.10</t>
  </si>
  <si>
    <t>11.00-12.40</t>
  </si>
  <si>
    <r>
      <t xml:space="preserve">1. Untuk Prodi TRM semester 2, MK Material Kekuatan Mekanik (MKM) dan MK Elemen Mesin 1 (Elmes 1) dilaksanakan secara </t>
    </r>
    <r>
      <rPr>
        <b/>
        <sz val="12"/>
        <color theme="1"/>
        <rFont val="Calibri"/>
        <family val="2"/>
      </rPr>
      <t>sistem blok</t>
    </r>
    <r>
      <rPr>
        <sz val="12"/>
        <color theme="1"/>
        <rFont val="Calibri"/>
        <family val="2"/>
      </rPr>
      <t>. Artinya perkuliahan MKM dilakukan sebelum UTS sebanyak seminggu 2x dan perkuliahan Elemen Mesin 1 dilakukan setelah UTS sebanyak seminggu 2x. Oleh sebab itu jadwal 2 MK tersebut saya plot spt pada jadwal perkuliahan.</t>
    </r>
  </si>
  <si>
    <t>Pengawas</t>
  </si>
  <si>
    <t>Ninil Suciani, A.Md.</t>
  </si>
  <si>
    <t>Sajidin, S.T.</t>
  </si>
  <si>
    <t>Sapto Wisasno, S.T.</t>
  </si>
  <si>
    <t>Alifa Nurjaya, S.Tr.T.</t>
  </si>
  <si>
    <t>Akhsanun Ni'am Nasrulloh, S.Pd.</t>
  </si>
  <si>
    <t>Yuli Andriani</t>
  </si>
  <si>
    <t>Ali Said</t>
  </si>
  <si>
    <t>Descia Astrinia Raisyah, S.Pd.</t>
  </si>
  <si>
    <t>Ferna Anis Trisulaningtias, S.E.</t>
  </si>
  <si>
    <t>TRM/3 / TRKE/3</t>
  </si>
  <si>
    <t>28+45</t>
  </si>
  <si>
    <t xml:space="preserve">VM231104 </t>
  </si>
  <si>
    <t xml:space="preserve">VN231315 </t>
  </si>
  <si>
    <t>UG234913</t>
  </si>
  <si>
    <t>Metode Komputasi</t>
  </si>
  <si>
    <t>VN231733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</si>
</sst>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0"/>
      <name val="Arial"/>
      <family val="2"/>
    </font>
    <font>
      <b/>
      <u/>
      <sz val="12"/>
      <color theme="1"/>
      <name val="Calibri"/>
      <family val="2"/>
    </font>
    <font>
      <b/>
      <sz val="24"/>
      <color rgb="FFFF0000"/>
      <name val="Calibri"/>
      <family val="2"/>
    </font>
    <font>
      <b/>
      <sz val="24"/>
      <color theme="1"/>
      <name val="Calibri"/>
      <family val="2"/>
    </font>
    <font>
      <sz val="8"/>
      <name val="Arial"/>
      <family val="2"/>
    </font>
    <font>
      <b/>
      <u/>
      <sz val="20"/>
      <color theme="1"/>
      <name val="Calibri"/>
      <family val="2"/>
    </font>
    <font>
      <sz val="20"/>
      <color theme="1"/>
      <name val="Calibri"/>
      <family val="2"/>
    </font>
    <font>
      <sz val="22"/>
      <color theme="1"/>
      <name val="Calibri"/>
      <family val="2"/>
    </font>
    <font>
      <b/>
      <sz val="26"/>
      <color theme="1"/>
      <name val="Calibri"/>
      <family val="2"/>
    </font>
    <font>
      <b/>
      <sz val="22"/>
      <color theme="1"/>
      <name val="Calibri"/>
      <family val="2"/>
    </font>
    <font>
      <sz val="26"/>
      <color theme="1"/>
      <name val="Calibri"/>
      <family val="2"/>
    </font>
    <font>
      <sz val="12"/>
      <color rgb="FF242424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1"/>
      <color rgb="FF242424"/>
      <name val="Calibri"/>
      <family val="2"/>
      <charset val="1"/>
    </font>
    <font>
      <sz val="12"/>
      <color theme="5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47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8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0" xfId="0" applyFont="1" applyFill="1"/>
    <xf numFmtId="0" fontId="2" fillId="4" borderId="0" xfId="0" applyFont="1" applyFill="1"/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9" xfId="0" applyFont="1" applyFill="1" applyBorder="1"/>
    <xf numFmtId="0" fontId="2" fillId="2" borderId="19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1" fontId="1" fillId="0" borderId="5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quotePrefix="1" applyNumberFormat="1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2" fillId="2" borderId="3" xfId="0" quotePrefix="1" applyNumberFormat="1" applyFont="1" applyFill="1" applyBorder="1" applyAlignment="1">
      <alignment horizontal="center"/>
    </xf>
    <xf numFmtId="1" fontId="2" fillId="0" borderId="8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0" borderId="19" xfId="0" applyFont="1" applyBorder="1"/>
    <xf numFmtId="1" fontId="2" fillId="0" borderId="19" xfId="0" quotePrefix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1" fontId="2" fillId="2" borderId="19" xfId="0" quotePrefix="1" applyNumberFormat="1" applyFont="1" applyFill="1" applyBorder="1" applyAlignment="1">
      <alignment horizont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0" fontId="2" fillId="2" borderId="26" xfId="0" applyFont="1" applyFill="1" applyBorder="1"/>
    <xf numFmtId="0" fontId="2" fillId="3" borderId="8" xfId="0" quotePrefix="1" applyFont="1" applyFill="1" applyBorder="1" applyAlignment="1">
      <alignment horizontal="center" vertical="center"/>
    </xf>
    <xf numFmtId="1" fontId="2" fillId="3" borderId="23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17" fillId="0" borderId="0" xfId="0" applyFont="1"/>
    <xf numFmtId="1" fontId="2" fillId="0" borderId="19" xfId="0" applyNumberFormat="1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0" fontId="2" fillId="0" borderId="30" xfId="0" applyFont="1" applyBorder="1"/>
    <xf numFmtId="1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0" xfId="0" quotePrefix="1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3" fillId="0" borderId="1" xfId="0" applyFont="1" applyBorder="1"/>
    <xf numFmtId="0" fontId="18" fillId="0" borderId="0" xfId="0" applyFont="1"/>
    <xf numFmtId="0" fontId="2" fillId="0" borderId="30" xfId="0" applyFont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1" fontId="2" fillId="2" borderId="30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0" borderId="30" xfId="0" applyFont="1" applyBorder="1"/>
    <xf numFmtId="0" fontId="2" fillId="0" borderId="17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33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33" xfId="0" applyFont="1" applyBorder="1" applyAlignment="1">
      <alignment wrapText="1"/>
    </xf>
    <xf numFmtId="0" fontId="3" fillId="0" borderId="0" xfId="0" quotePrefix="1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quotePrefix="1" applyFont="1" applyAlignment="1">
      <alignment horizontal="center" wrapText="1"/>
    </xf>
    <xf numFmtId="0" fontId="2" fillId="0" borderId="30" xfId="0" applyFont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1" fontId="2" fillId="0" borderId="30" xfId="0" quotePrefix="1" applyNumberFormat="1" applyFont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19" fillId="0" borderId="0" xfId="0" applyFont="1"/>
    <xf numFmtId="0" fontId="2" fillId="5" borderId="30" xfId="0" applyFont="1" applyFill="1" applyBorder="1"/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" fontId="20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Font="1" applyAlignment="1">
      <alignment vertical="center"/>
    </xf>
    <xf numFmtId="0" fontId="23" fillId="0" borderId="0" xfId="0" applyFont="1"/>
    <xf numFmtId="0" fontId="19" fillId="0" borderId="0" xfId="0" applyFont="1" applyAlignment="1">
      <alignment horizontal="center"/>
    </xf>
    <xf numFmtId="0" fontId="3" fillId="0" borderId="8" xfId="0" quotePrefix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/>
    </xf>
    <xf numFmtId="0" fontId="2" fillId="0" borderId="35" xfId="0" quotePrefix="1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7" xfId="0" applyFont="1" applyFill="1" applyBorder="1"/>
    <xf numFmtId="1" fontId="2" fillId="2" borderId="37" xfId="0" quotePrefix="1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1" fontId="2" fillId="2" borderId="26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1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1" fontId="2" fillId="2" borderId="31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2" fillId="0" borderId="19" xfId="0" applyFont="1" applyBorder="1"/>
    <xf numFmtId="0" fontId="3" fillId="0" borderId="30" xfId="0" applyFont="1" applyBorder="1"/>
    <xf numFmtId="0" fontId="3" fillId="2" borderId="30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8" xfId="0" applyFont="1" applyBorder="1"/>
    <xf numFmtId="0" fontId="3" fillId="0" borderId="19" xfId="0" applyFont="1" applyBorder="1"/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7" xfId="0" applyFont="1" applyBorder="1"/>
    <xf numFmtId="0" fontId="3" fillId="0" borderId="20" xfId="0" applyFont="1" applyBorder="1"/>
    <xf numFmtId="0" fontId="3" fillId="0" borderId="36" xfId="0" applyFont="1" applyBorder="1" applyAlignment="1">
      <alignment horizontal="left" vertical="center"/>
    </xf>
    <xf numFmtId="1" fontId="3" fillId="0" borderId="30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0" xfId="0" quotePrefix="1" applyFont="1" applyBorder="1" applyAlignment="1">
      <alignment horizontal="center"/>
    </xf>
    <xf numFmtId="1" fontId="22" fillId="0" borderId="19" xfId="0" quotePrefix="1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0" borderId="37" xfId="0" applyFont="1" applyBorder="1"/>
    <xf numFmtId="0" fontId="3" fillId="0" borderId="8" xfId="0" applyFont="1" applyBorder="1" applyAlignment="1">
      <alignment vertical="center"/>
    </xf>
    <xf numFmtId="0" fontId="0" fillId="0" borderId="40" xfId="0" applyBorder="1"/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40" xfId="0" applyFont="1" applyBorder="1" applyAlignment="1">
      <alignment horizontal="left" vertical="center"/>
    </xf>
    <xf numFmtId="1" fontId="2" fillId="0" borderId="41" xfId="0" applyNumberFormat="1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1" fontId="2" fillId="2" borderId="37" xfId="0" applyNumberFormat="1" applyFont="1" applyFill="1" applyBorder="1" applyAlignment="1">
      <alignment horizontal="center" vertical="center"/>
    </xf>
    <xf numFmtId="1" fontId="2" fillId="2" borderId="42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center"/>
    </xf>
    <xf numFmtId="0" fontId="2" fillId="0" borderId="43" xfId="0" quotePrefix="1" applyFont="1" applyBorder="1" applyAlignment="1">
      <alignment horizontal="center" vertical="center"/>
    </xf>
    <xf numFmtId="0" fontId="2" fillId="0" borderId="37" xfId="0" quotePrefix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2" fillId="0" borderId="44" xfId="0" quotePrefix="1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/>
    </xf>
    <xf numFmtId="0" fontId="2" fillId="0" borderId="41" xfId="0" quotePrefix="1" applyFont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1" fillId="0" borderId="4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left" vertical="center"/>
    </xf>
    <xf numFmtId="1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quotePrefix="1" applyFont="1" applyFill="1" applyBorder="1" applyAlignment="1">
      <alignment horizontal="center" vertical="center"/>
    </xf>
    <xf numFmtId="0" fontId="2" fillId="5" borderId="11" xfId="0" quotePrefix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/>
    </xf>
    <xf numFmtId="1" fontId="2" fillId="5" borderId="30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left" vertical="center"/>
    </xf>
    <xf numFmtId="1" fontId="2" fillId="5" borderId="8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/>
    </xf>
    <xf numFmtId="0" fontId="2" fillId="5" borderId="8" xfId="0" quotePrefix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5" borderId="30" xfId="0" applyNumberFormat="1" applyFont="1" applyFill="1" applyBorder="1" applyAlignment="1">
      <alignment horizontal="center" vertical="center"/>
    </xf>
    <xf numFmtId="0" fontId="2" fillId="5" borderId="30" xfId="0" quotePrefix="1" applyFont="1" applyFill="1" applyBorder="1" applyAlignment="1">
      <alignment horizontal="center" vertical="center"/>
    </xf>
    <xf numFmtId="0" fontId="2" fillId="5" borderId="19" xfId="0" applyFont="1" applyFill="1" applyBorder="1"/>
    <xf numFmtId="1" fontId="2" fillId="5" borderId="19" xfId="0" applyNumberFormat="1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center" vertical="center" wrapText="1"/>
    </xf>
    <xf numFmtId="1" fontId="2" fillId="5" borderId="1" xfId="0" quotePrefix="1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 wrapText="1"/>
    </xf>
    <xf numFmtId="0" fontId="2" fillId="5" borderId="0" xfId="0" applyFont="1" applyFill="1"/>
    <xf numFmtId="1" fontId="2" fillId="5" borderId="0" xfId="0" quotePrefix="1" applyNumberFormat="1" applyFon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3" fillId="5" borderId="30" xfId="0" applyFont="1" applyFill="1" applyBorder="1" applyAlignment="1">
      <alignment horizontal="left" vertical="center"/>
    </xf>
    <xf numFmtId="0" fontId="2" fillId="5" borderId="20" xfId="0" quotePrefix="1" applyFont="1" applyFill="1" applyBorder="1" applyAlignment="1">
      <alignment horizontal="center" vertical="center"/>
    </xf>
    <xf numFmtId="0" fontId="2" fillId="5" borderId="9" xfId="0" quotePrefix="1" applyFont="1" applyFill="1" applyBorder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2" xfId="0" applyFont="1" applyBorder="1"/>
    <xf numFmtId="0" fontId="25" fillId="0" borderId="1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0" fillId="0" borderId="32" xfId="0" quotePrefix="1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37" xfId="0" applyFont="1" applyBorder="1" applyAlignment="1">
      <alignment wrapText="1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2" fillId="0" borderId="32" xfId="0" quotePrefix="1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5" fillId="5" borderId="1" xfId="0" applyFont="1" applyFill="1" applyBorder="1"/>
    <xf numFmtId="0" fontId="25" fillId="0" borderId="1" xfId="0" applyFont="1" applyBorder="1"/>
    <xf numFmtId="0" fontId="25" fillId="0" borderId="30" xfId="0" applyFont="1" applyBorder="1"/>
    <xf numFmtId="0" fontId="25" fillId="5" borderId="30" xfId="0" applyFont="1" applyFill="1" applyBorder="1"/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5" fillId="2" borderId="42" xfId="0" applyFont="1" applyFill="1" applyBorder="1" applyAlignment="1">
      <alignment vertical="center"/>
    </xf>
    <xf numFmtId="0" fontId="25" fillId="5" borderId="1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5" fillId="0" borderId="30" xfId="0" applyFont="1" applyBorder="1" applyAlignment="1">
      <alignment horizontal="left"/>
    </xf>
    <xf numFmtId="0" fontId="25" fillId="0" borderId="30" xfId="0" applyFont="1" applyBorder="1" applyAlignment="1">
      <alignment vertical="center"/>
    </xf>
    <xf numFmtId="0" fontId="25" fillId="0" borderId="0" xfId="0" applyFont="1"/>
    <xf numFmtId="0" fontId="25" fillId="2" borderId="30" xfId="0" applyFont="1" applyFill="1" applyBorder="1" applyAlignment="1">
      <alignment vertical="center"/>
    </xf>
    <xf numFmtId="0" fontId="25" fillId="0" borderId="8" xfId="0" applyFont="1" applyBorder="1"/>
    <xf numFmtId="0" fontId="25" fillId="2" borderId="1" xfId="0" applyFont="1" applyFill="1" applyBorder="1" applyAlignment="1">
      <alignment vertical="center"/>
    </xf>
    <xf numFmtId="0" fontId="25" fillId="0" borderId="30" xfId="0" applyFont="1" applyBorder="1" applyAlignment="1">
      <alignment horizontal="left" vertical="center"/>
    </xf>
    <xf numFmtId="0" fontId="25" fillId="0" borderId="41" xfId="0" applyFont="1" applyBorder="1"/>
    <xf numFmtId="0" fontId="25" fillId="2" borderId="26" xfId="0" applyFont="1" applyFill="1" applyBorder="1" applyAlignment="1">
      <alignment vertical="center"/>
    </xf>
    <xf numFmtId="0" fontId="25" fillId="0" borderId="19" xfId="0" applyFont="1" applyBorder="1"/>
    <xf numFmtId="0" fontId="25" fillId="2" borderId="19" xfId="0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5" borderId="19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left" vertical="center"/>
    </xf>
    <xf numFmtId="0" fontId="25" fillId="0" borderId="48" xfId="0" applyFont="1" applyBorder="1"/>
    <xf numFmtId="0" fontId="26" fillId="2" borderId="1" xfId="0" applyFont="1" applyFill="1" applyBorder="1" applyAlignment="1">
      <alignment horizontal="left" vertical="center"/>
    </xf>
    <xf numFmtId="0" fontId="25" fillId="2" borderId="30" xfId="0" applyFont="1" applyFill="1" applyBorder="1" applyAlignment="1">
      <alignment horizontal="left" vertical="center"/>
    </xf>
    <xf numFmtId="0" fontId="25" fillId="2" borderId="37" xfId="0" applyFont="1" applyFill="1" applyBorder="1" applyAlignment="1">
      <alignment horizontal="left" vertical="center"/>
    </xf>
    <xf numFmtId="0" fontId="25" fillId="0" borderId="45" xfId="0" applyFont="1" applyBorder="1"/>
    <xf numFmtId="0" fontId="25" fillId="2" borderId="1" xfId="0" applyFont="1" applyFill="1" applyBorder="1"/>
    <xf numFmtId="0" fontId="25" fillId="5" borderId="8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5" fillId="2" borderId="31" xfId="0" applyFont="1" applyFill="1" applyBorder="1"/>
    <xf numFmtId="0" fontId="2" fillId="2" borderId="19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0" xfId="0" applyFont="1" applyBorder="1"/>
    <xf numFmtId="0" fontId="25" fillId="0" borderId="50" xfId="0" applyFont="1" applyBorder="1" applyAlignment="1">
      <alignment vertical="center"/>
    </xf>
    <xf numFmtId="1" fontId="2" fillId="0" borderId="5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2" fontId="2" fillId="0" borderId="53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3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6" borderId="30" xfId="0" applyFont="1" applyFill="1" applyBorder="1"/>
    <xf numFmtId="0" fontId="3" fillId="6" borderId="30" xfId="0" applyFont="1" applyFill="1" applyBorder="1" applyAlignment="1">
      <alignment horizontal="center"/>
    </xf>
    <xf numFmtId="0" fontId="3" fillId="7" borderId="41" xfId="0" applyFont="1" applyFill="1" applyBorder="1" applyAlignment="1">
      <alignment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6" borderId="8" xfId="0" applyFont="1" applyFill="1" applyBorder="1"/>
    <xf numFmtId="0" fontId="3" fillId="6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0" fontId="3" fillId="6" borderId="37" xfId="0" applyFont="1" applyFill="1" applyBorder="1"/>
    <xf numFmtId="0" fontId="3" fillId="6" borderId="37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left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32" xfId="0" applyFont="1" applyFill="1" applyBorder="1" applyAlignment="1">
      <alignment horizontal="center"/>
    </xf>
    <xf numFmtId="0" fontId="3" fillId="6" borderId="23" xfId="0" applyFont="1" applyFill="1" applyBorder="1" applyAlignment="1">
      <alignment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7" borderId="8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/>
    </xf>
    <xf numFmtId="0" fontId="3" fillId="6" borderId="32" xfId="0" applyFont="1" applyFill="1" applyBorder="1"/>
    <xf numFmtId="0" fontId="4" fillId="7" borderId="19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7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0"/>
  <sheetViews>
    <sheetView topLeftCell="A116" zoomScale="55" zoomScaleNormal="55" workbookViewId="0">
      <selection activeCell="J200" sqref="J200"/>
    </sheetView>
  </sheetViews>
  <sheetFormatPr defaultColWidth="8.7109375" defaultRowHeight="15.75" x14ac:dyDescent="0.25"/>
  <cols>
    <col min="1" max="1" width="6.140625" style="24" customWidth="1"/>
    <col min="2" max="2" width="13.42578125" style="24" bestFit="1" customWidth="1"/>
    <col min="3" max="3" width="75.42578125" style="24" bestFit="1" customWidth="1"/>
    <col min="4" max="4" width="6.140625" style="103" customWidth="1"/>
    <col min="5" max="5" width="11.28515625" style="180" bestFit="1" customWidth="1"/>
    <col min="6" max="6" width="17" style="41" bestFit="1" customWidth="1"/>
    <col min="7" max="7" width="5.85546875" style="41" bestFit="1" customWidth="1"/>
    <col min="8" max="8" width="64.42578125" style="52" bestFit="1" customWidth="1"/>
    <col min="9" max="9" width="8.7109375" style="51" bestFit="1" customWidth="1"/>
    <col min="10" max="10" width="8.140625" style="51" bestFit="1" customWidth="1"/>
    <col min="11" max="11" width="9.5703125" style="51" bestFit="1" customWidth="1"/>
    <col min="12" max="16384" width="8.7109375" style="24"/>
  </cols>
  <sheetData>
    <row r="1" spans="1:16" ht="26.25" x14ac:dyDescent="0.25">
      <c r="A1" s="466" t="s">
        <v>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6" ht="26.25" x14ac:dyDescent="0.25">
      <c r="A2" s="467" t="s">
        <v>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6" x14ac:dyDescent="0.25">
      <c r="A3" s="468" t="s">
        <v>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</row>
    <row r="4" spans="1:16" s="17" customFormat="1" ht="25.5" customHeight="1" x14ac:dyDescent="0.25">
      <c r="A4" s="13" t="s">
        <v>3</v>
      </c>
      <c r="B4" s="14" t="s">
        <v>4</v>
      </c>
      <c r="C4" s="14" t="s">
        <v>5</v>
      </c>
      <c r="D4" s="9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6" t="s">
        <v>13</v>
      </c>
      <c r="N4"/>
      <c r="O4"/>
      <c r="P4">
        <v>3</v>
      </c>
    </row>
    <row r="5" spans="1:16" ht="14.45" customHeight="1" x14ac:dyDescent="0.25">
      <c r="A5" s="458" t="s">
        <v>14</v>
      </c>
      <c r="B5" s="18" t="s">
        <v>15</v>
      </c>
      <c r="C5" s="227" t="s">
        <v>16</v>
      </c>
      <c r="D5" s="96">
        <v>3</v>
      </c>
      <c r="E5" s="184" t="s">
        <v>17</v>
      </c>
      <c r="F5" s="81" t="s">
        <v>18</v>
      </c>
      <c r="G5" s="81" t="s">
        <v>19</v>
      </c>
      <c r="H5" s="87" t="s">
        <v>20</v>
      </c>
      <c r="I5" s="81" t="s">
        <v>21</v>
      </c>
      <c r="J5" s="82">
        <v>35</v>
      </c>
      <c r="K5" s="83">
        <v>50</v>
      </c>
    </row>
    <row r="6" spans="1:16" ht="14.45" customHeight="1" x14ac:dyDescent="0.25">
      <c r="A6" s="459"/>
      <c r="B6" s="18" t="s">
        <v>15</v>
      </c>
      <c r="C6" s="228" t="s">
        <v>22</v>
      </c>
      <c r="D6" s="97">
        <v>3</v>
      </c>
      <c r="E6" s="1" t="s">
        <v>23</v>
      </c>
      <c r="F6" s="1" t="s">
        <v>24</v>
      </c>
      <c r="G6" s="40" t="s">
        <v>19</v>
      </c>
      <c r="H6" s="3" t="s">
        <v>25</v>
      </c>
      <c r="I6" s="1" t="s">
        <v>26</v>
      </c>
      <c r="J6" s="27">
        <v>31</v>
      </c>
      <c r="K6" s="69">
        <v>50</v>
      </c>
    </row>
    <row r="7" spans="1:16" ht="14.45" customHeight="1" x14ac:dyDescent="0.25">
      <c r="A7" s="459"/>
      <c r="B7" s="18"/>
      <c r="C7" s="12"/>
      <c r="D7" s="98"/>
      <c r="E7" s="1"/>
      <c r="F7" s="25"/>
      <c r="G7" s="25"/>
      <c r="H7" s="3"/>
      <c r="I7" s="1" t="s">
        <v>27</v>
      </c>
      <c r="J7" s="27"/>
      <c r="K7" s="69">
        <v>45</v>
      </c>
      <c r="O7"/>
    </row>
    <row r="8" spans="1:16" x14ac:dyDescent="0.25">
      <c r="A8" s="459"/>
      <c r="B8" s="18" t="s">
        <v>15</v>
      </c>
      <c r="C8" s="144" t="s">
        <v>28</v>
      </c>
      <c r="D8" s="98">
        <v>3</v>
      </c>
      <c r="E8" s="1" t="s">
        <v>29</v>
      </c>
      <c r="F8" s="25" t="s">
        <v>30</v>
      </c>
      <c r="G8" s="25" t="s">
        <v>31</v>
      </c>
      <c r="H8" s="3" t="s">
        <v>32</v>
      </c>
      <c r="I8" s="1" t="s">
        <v>33</v>
      </c>
      <c r="J8" s="27">
        <v>28</v>
      </c>
      <c r="K8" s="69">
        <v>45</v>
      </c>
    </row>
    <row r="9" spans="1:16" x14ac:dyDescent="0.25">
      <c r="A9" s="459"/>
      <c r="B9" s="18" t="s">
        <v>15</v>
      </c>
      <c r="C9" s="144" t="s">
        <v>34</v>
      </c>
      <c r="D9" s="98">
        <v>3</v>
      </c>
      <c r="E9" s="1" t="s">
        <v>35</v>
      </c>
      <c r="F9" s="25" t="s">
        <v>18</v>
      </c>
      <c r="G9" s="25" t="s">
        <v>31</v>
      </c>
      <c r="H9" s="4" t="s">
        <v>36</v>
      </c>
      <c r="I9" s="1" t="s">
        <v>37</v>
      </c>
      <c r="J9" s="225">
        <v>25</v>
      </c>
      <c r="K9" s="69">
        <v>60</v>
      </c>
    </row>
    <row r="10" spans="1:16" x14ac:dyDescent="0.25">
      <c r="A10" s="459"/>
      <c r="B10" s="18"/>
      <c r="C10" s="144"/>
      <c r="D10" s="98"/>
      <c r="E10" s="1"/>
      <c r="F10" s="25"/>
      <c r="G10" s="28"/>
      <c r="H10" s="3"/>
      <c r="I10" s="1" t="s">
        <v>38</v>
      </c>
      <c r="J10" s="27"/>
      <c r="K10" s="69">
        <v>16</v>
      </c>
    </row>
    <row r="11" spans="1:16" x14ac:dyDescent="0.25">
      <c r="A11" s="459"/>
      <c r="B11" s="18" t="s">
        <v>15</v>
      </c>
      <c r="C11" s="253" t="s">
        <v>39</v>
      </c>
      <c r="D11" s="105">
        <v>3</v>
      </c>
      <c r="E11" s="21" t="s">
        <v>40</v>
      </c>
      <c r="F11" s="20" t="s">
        <v>30</v>
      </c>
      <c r="G11" s="20" t="s">
        <v>19</v>
      </c>
      <c r="H11" s="22" t="s">
        <v>41</v>
      </c>
      <c r="I11" s="1" t="s">
        <v>42</v>
      </c>
      <c r="J11" s="27">
        <v>34</v>
      </c>
      <c r="K11" s="69">
        <v>80</v>
      </c>
    </row>
    <row r="12" spans="1:16" x14ac:dyDescent="0.25">
      <c r="A12" s="459"/>
      <c r="B12" s="35"/>
      <c r="C12" s="229"/>
      <c r="D12" s="178"/>
      <c r="E12" s="186"/>
      <c r="F12" s="35"/>
      <c r="G12" s="35"/>
      <c r="H12" s="36"/>
      <c r="I12" s="35"/>
      <c r="J12" s="38"/>
      <c r="K12" s="39"/>
    </row>
    <row r="13" spans="1:16" x14ac:dyDescent="0.25">
      <c r="A13" s="459"/>
      <c r="B13" s="40" t="s">
        <v>43</v>
      </c>
      <c r="C13" s="230" t="s">
        <v>44</v>
      </c>
      <c r="D13" s="176">
        <v>3</v>
      </c>
      <c r="E13" s="1" t="s">
        <v>45</v>
      </c>
      <c r="F13" s="25" t="s">
        <v>30</v>
      </c>
      <c r="G13" s="1" t="s">
        <v>31</v>
      </c>
      <c r="H13" s="3" t="s">
        <v>46</v>
      </c>
      <c r="I13" s="20" t="s">
        <v>21</v>
      </c>
      <c r="J13" s="23">
        <v>29</v>
      </c>
      <c r="K13" s="70">
        <v>50</v>
      </c>
    </row>
    <row r="14" spans="1:16" x14ac:dyDescent="0.25">
      <c r="A14" s="459"/>
      <c r="B14" s="40" t="s">
        <v>43</v>
      </c>
      <c r="C14" s="231" t="s">
        <v>28</v>
      </c>
      <c r="D14" s="176">
        <v>3</v>
      </c>
      <c r="E14" s="185" t="s">
        <v>29</v>
      </c>
      <c r="F14" s="25" t="s">
        <v>30</v>
      </c>
      <c r="G14" s="25" t="s">
        <v>47</v>
      </c>
      <c r="H14" s="7" t="s">
        <v>48</v>
      </c>
      <c r="I14" s="1" t="s">
        <v>26</v>
      </c>
      <c r="J14" s="27">
        <v>35</v>
      </c>
      <c r="K14" s="69">
        <v>50</v>
      </c>
    </row>
    <row r="15" spans="1:16" s="41" customFormat="1" x14ac:dyDescent="0.25">
      <c r="A15" s="459"/>
      <c r="B15" s="40" t="s">
        <v>43</v>
      </c>
      <c r="C15" s="231" t="s">
        <v>49</v>
      </c>
      <c r="D15" s="177">
        <v>3</v>
      </c>
      <c r="E15" s="185" t="s">
        <v>50</v>
      </c>
      <c r="F15" s="25" t="s">
        <v>51</v>
      </c>
      <c r="G15" s="25" t="s">
        <v>47</v>
      </c>
      <c r="H15" s="7" t="s">
        <v>52</v>
      </c>
      <c r="I15" s="1" t="s">
        <v>27</v>
      </c>
      <c r="J15" s="27">
        <v>32</v>
      </c>
      <c r="K15" s="69">
        <v>45</v>
      </c>
    </row>
    <row r="16" spans="1:16" s="41" customFormat="1" x14ac:dyDescent="0.25">
      <c r="A16" s="459"/>
      <c r="B16" s="40" t="s">
        <v>43</v>
      </c>
      <c r="C16" s="230" t="s">
        <v>53</v>
      </c>
      <c r="D16" s="176">
        <v>3</v>
      </c>
      <c r="E16" s="185" t="s">
        <v>54</v>
      </c>
      <c r="F16" s="25" t="s">
        <v>55</v>
      </c>
      <c r="G16" s="25" t="s">
        <v>31</v>
      </c>
      <c r="H16" s="3" t="s">
        <v>56</v>
      </c>
      <c r="I16" s="1" t="s">
        <v>33</v>
      </c>
      <c r="J16" s="27">
        <v>28</v>
      </c>
      <c r="K16" s="69">
        <v>45</v>
      </c>
    </row>
    <row r="17" spans="1:11" x14ac:dyDescent="0.25">
      <c r="A17" s="459"/>
      <c r="B17" s="40" t="s">
        <v>43</v>
      </c>
      <c r="C17" s="232" t="s">
        <v>39</v>
      </c>
      <c r="D17" s="247">
        <v>3</v>
      </c>
      <c r="E17" s="187" t="s">
        <v>40</v>
      </c>
      <c r="F17" s="248" t="s">
        <v>18</v>
      </c>
      <c r="G17" s="249" t="s">
        <v>57</v>
      </c>
      <c r="H17" s="250" t="s">
        <v>58</v>
      </c>
      <c r="I17" s="1" t="s">
        <v>37</v>
      </c>
      <c r="J17" s="27">
        <v>35</v>
      </c>
      <c r="K17" s="69">
        <v>60</v>
      </c>
    </row>
    <row r="18" spans="1:11" x14ac:dyDescent="0.25">
      <c r="A18" s="459"/>
      <c r="B18" s="40"/>
      <c r="C18" s="233"/>
      <c r="D18" s="168"/>
      <c r="E18" s="188"/>
      <c r="F18" s="146"/>
      <c r="G18" s="141"/>
      <c r="H18" s="143"/>
      <c r="I18" s="58" t="s">
        <v>38</v>
      </c>
      <c r="J18" s="27"/>
      <c r="K18" s="69">
        <v>40</v>
      </c>
    </row>
    <row r="19" spans="1:11" x14ac:dyDescent="0.25">
      <c r="A19" s="459"/>
      <c r="B19" s="40" t="s">
        <v>43</v>
      </c>
      <c r="C19" s="233" t="s">
        <v>59</v>
      </c>
      <c r="D19" s="140">
        <v>3</v>
      </c>
      <c r="E19" s="188" t="s">
        <v>60</v>
      </c>
      <c r="F19" s="146" t="s">
        <v>24</v>
      </c>
      <c r="G19" s="146" t="s">
        <v>47</v>
      </c>
      <c r="H19" s="143" t="s">
        <v>61</v>
      </c>
      <c r="I19" s="58" t="s">
        <v>42</v>
      </c>
      <c r="J19" s="27">
        <v>60</v>
      </c>
      <c r="K19" s="69">
        <v>80</v>
      </c>
    </row>
    <row r="20" spans="1:11" x14ac:dyDescent="0.25">
      <c r="A20" s="459"/>
      <c r="B20" s="40"/>
      <c r="C20" s="233"/>
      <c r="D20" s="140"/>
      <c r="E20" s="146"/>
      <c r="F20" s="141"/>
      <c r="G20" s="141"/>
      <c r="H20" s="143"/>
      <c r="I20" s="58" t="s">
        <v>62</v>
      </c>
      <c r="J20" s="27"/>
      <c r="K20" s="69">
        <v>45</v>
      </c>
    </row>
    <row r="21" spans="1:11" x14ac:dyDescent="0.25">
      <c r="A21" s="459"/>
      <c r="B21" s="38"/>
      <c r="C21" s="234"/>
      <c r="D21" s="148"/>
      <c r="E21" s="149"/>
      <c r="F21" s="149"/>
      <c r="G21" s="149"/>
      <c r="H21" s="150"/>
      <c r="I21" s="61"/>
      <c r="J21" s="38"/>
      <c r="K21" s="39"/>
    </row>
    <row r="22" spans="1:11" x14ac:dyDescent="0.25">
      <c r="A22" s="459"/>
      <c r="B22" s="40" t="s">
        <v>63</v>
      </c>
      <c r="C22" s="235" t="s">
        <v>22</v>
      </c>
      <c r="D22" s="105">
        <v>3</v>
      </c>
      <c r="E22" s="20" t="s">
        <v>23</v>
      </c>
      <c r="F22" s="20" t="s">
        <v>24</v>
      </c>
      <c r="G22" s="18" t="s">
        <v>47</v>
      </c>
      <c r="H22" s="94" t="s">
        <v>25</v>
      </c>
      <c r="I22" s="20" t="s">
        <v>21</v>
      </c>
      <c r="J22" s="23">
        <v>30</v>
      </c>
      <c r="K22" s="70">
        <v>50</v>
      </c>
    </row>
    <row r="23" spans="1:11" x14ac:dyDescent="0.25">
      <c r="A23" s="459"/>
      <c r="B23" s="40" t="s">
        <v>63</v>
      </c>
      <c r="C23" s="144" t="s">
        <v>64</v>
      </c>
      <c r="D23" s="100">
        <v>3</v>
      </c>
      <c r="E23" s="26" t="s">
        <v>65</v>
      </c>
      <c r="F23" s="1" t="s">
        <v>24</v>
      </c>
      <c r="G23" s="25" t="s">
        <v>19</v>
      </c>
      <c r="H23" s="3" t="s">
        <v>66</v>
      </c>
      <c r="I23" s="1" t="s">
        <v>26</v>
      </c>
      <c r="J23" s="27">
        <v>31</v>
      </c>
      <c r="K23" s="69">
        <v>50</v>
      </c>
    </row>
    <row r="24" spans="1:11" x14ac:dyDescent="0.25">
      <c r="A24" s="459"/>
      <c r="B24" s="40" t="s">
        <v>67</v>
      </c>
      <c r="C24" s="144" t="s">
        <v>68</v>
      </c>
      <c r="D24" s="98">
        <v>2</v>
      </c>
      <c r="E24" s="1" t="s">
        <v>69</v>
      </c>
      <c r="F24" s="25" t="s">
        <v>18</v>
      </c>
      <c r="G24" s="25" t="s">
        <v>47</v>
      </c>
      <c r="H24" s="3" t="s">
        <v>58</v>
      </c>
      <c r="I24" s="1" t="s">
        <v>27</v>
      </c>
      <c r="J24" s="27">
        <v>35</v>
      </c>
      <c r="K24" s="69">
        <v>45</v>
      </c>
    </row>
    <row r="25" spans="1:11" x14ac:dyDescent="0.25">
      <c r="A25" s="459"/>
      <c r="B25" s="40" t="s">
        <v>63</v>
      </c>
      <c r="C25" s="144" t="s">
        <v>70</v>
      </c>
      <c r="D25" s="100">
        <v>3</v>
      </c>
      <c r="E25" s="26" t="s">
        <v>71</v>
      </c>
      <c r="F25" s="1" t="s">
        <v>51</v>
      </c>
      <c r="G25" s="25" t="s">
        <v>31</v>
      </c>
      <c r="H25" s="3" t="s">
        <v>72</v>
      </c>
      <c r="I25" s="1" t="s">
        <v>33</v>
      </c>
      <c r="J25" s="27">
        <v>22</v>
      </c>
      <c r="K25" s="69">
        <v>45</v>
      </c>
    </row>
    <row r="26" spans="1:11" x14ac:dyDescent="0.25">
      <c r="A26" s="459"/>
      <c r="B26" s="40" t="s">
        <v>63</v>
      </c>
      <c r="C26" s="236" t="s">
        <v>49</v>
      </c>
      <c r="D26" s="25">
        <v>3</v>
      </c>
      <c r="E26" t="s">
        <v>50</v>
      </c>
      <c r="F26" s="25" t="s">
        <v>51</v>
      </c>
      <c r="G26" s="1" t="s">
        <v>19</v>
      </c>
      <c r="H26" s="4" t="s">
        <v>61</v>
      </c>
      <c r="I26" s="1" t="s">
        <v>37</v>
      </c>
      <c r="J26" s="27">
        <v>32</v>
      </c>
      <c r="K26" s="69">
        <v>60</v>
      </c>
    </row>
    <row r="27" spans="1:11" x14ac:dyDescent="0.25">
      <c r="A27" s="459"/>
      <c r="B27" s="40"/>
      <c r="C27" s="144"/>
      <c r="D27" s="98"/>
      <c r="E27" s="1"/>
      <c r="F27" s="25"/>
      <c r="G27" s="25"/>
      <c r="H27" s="3"/>
      <c r="I27" s="1" t="s">
        <v>38</v>
      </c>
      <c r="J27" s="27"/>
      <c r="K27" s="69">
        <v>40</v>
      </c>
    </row>
    <row r="28" spans="1:11" x14ac:dyDescent="0.25">
      <c r="A28" s="459"/>
      <c r="B28" s="40" t="s">
        <v>63</v>
      </c>
      <c r="C28" s="144" t="s">
        <v>73</v>
      </c>
      <c r="D28" s="98">
        <v>3</v>
      </c>
      <c r="E28" s="1" t="s">
        <v>74</v>
      </c>
      <c r="F28" s="25" t="s">
        <v>75</v>
      </c>
      <c r="G28" s="25" t="s">
        <v>76</v>
      </c>
      <c r="H28" s="3" t="s">
        <v>77</v>
      </c>
      <c r="I28" s="1" t="s">
        <v>42</v>
      </c>
      <c r="J28" s="27">
        <v>41</v>
      </c>
      <c r="K28" s="69">
        <v>80</v>
      </c>
    </row>
    <row r="29" spans="1:11" x14ac:dyDescent="0.25">
      <c r="A29" s="459"/>
      <c r="B29" s="40" t="s">
        <v>63</v>
      </c>
      <c r="C29" s="144" t="s">
        <v>78</v>
      </c>
      <c r="D29" s="98">
        <v>3</v>
      </c>
      <c r="E29" s="1" t="s">
        <v>79</v>
      </c>
      <c r="F29" s="25" t="s">
        <v>30</v>
      </c>
      <c r="G29" s="25" t="s">
        <v>47</v>
      </c>
      <c r="H29" s="3" t="s">
        <v>80</v>
      </c>
      <c r="I29" s="1" t="s">
        <v>62</v>
      </c>
      <c r="J29" s="27">
        <v>30</v>
      </c>
      <c r="K29" s="69">
        <v>45</v>
      </c>
    </row>
    <row r="30" spans="1:11" x14ac:dyDescent="0.25">
      <c r="A30" s="459"/>
      <c r="B30" s="35"/>
      <c r="C30" s="165"/>
      <c r="D30" s="166"/>
      <c r="E30" s="77"/>
      <c r="F30" s="77"/>
      <c r="G30" s="77"/>
      <c r="H30" s="78"/>
      <c r="I30" s="35"/>
      <c r="J30" s="38"/>
      <c r="K30" s="39"/>
    </row>
    <row r="31" spans="1:11" x14ac:dyDescent="0.25">
      <c r="A31" s="459"/>
      <c r="B31" s="27" t="s">
        <v>81</v>
      </c>
      <c r="C31" s="252"/>
      <c r="D31" s="211"/>
      <c r="E31" s="212"/>
      <c r="F31" s="213"/>
      <c r="G31" s="213"/>
      <c r="H31" s="214"/>
      <c r="I31" s="152" t="s">
        <v>21</v>
      </c>
      <c r="J31" s="1"/>
      <c r="K31" s="70">
        <v>50</v>
      </c>
    </row>
    <row r="32" spans="1:11" x14ac:dyDescent="0.25">
      <c r="A32" s="459"/>
      <c r="B32" s="27" t="s">
        <v>82</v>
      </c>
      <c r="C32" s="143"/>
      <c r="D32" s="153"/>
      <c r="E32" s="146"/>
      <c r="F32" s="141"/>
      <c r="G32" s="167"/>
      <c r="H32" s="143"/>
      <c r="I32" s="58" t="s">
        <v>26</v>
      </c>
      <c r="J32" s="1"/>
      <c r="K32" s="69">
        <v>50</v>
      </c>
    </row>
    <row r="33" spans="1:11" x14ac:dyDescent="0.25">
      <c r="A33" s="459"/>
      <c r="B33" s="1" t="s">
        <v>81</v>
      </c>
      <c r="C33" s="253"/>
      <c r="D33" s="105"/>
      <c r="E33" s="21"/>
      <c r="F33" s="20"/>
      <c r="G33" s="20"/>
      <c r="H33" s="22"/>
      <c r="I33" s="1" t="s">
        <v>27</v>
      </c>
      <c r="J33" s="1"/>
      <c r="K33" s="69">
        <v>45</v>
      </c>
    </row>
    <row r="34" spans="1:11" x14ac:dyDescent="0.25">
      <c r="A34" s="459"/>
      <c r="B34" s="1" t="s">
        <v>81</v>
      </c>
      <c r="C34" s="4"/>
      <c r="D34" s="97"/>
      <c r="E34" s="26"/>
      <c r="F34" s="1"/>
      <c r="G34" s="1"/>
      <c r="H34" s="4"/>
      <c r="I34" s="1" t="s">
        <v>33</v>
      </c>
      <c r="J34" s="1"/>
      <c r="K34" s="69">
        <v>45</v>
      </c>
    </row>
    <row r="35" spans="1:11" x14ac:dyDescent="0.25">
      <c r="A35" s="459"/>
      <c r="B35" s="1" t="s">
        <v>81</v>
      </c>
      <c r="C35" s="4"/>
      <c r="D35" s="97"/>
      <c r="E35" s="1"/>
      <c r="F35" s="25"/>
      <c r="G35" s="1"/>
      <c r="H35" s="3"/>
      <c r="I35" s="1" t="s">
        <v>37</v>
      </c>
      <c r="J35" s="27"/>
      <c r="K35" s="69">
        <v>60</v>
      </c>
    </row>
    <row r="36" spans="1:11" x14ac:dyDescent="0.25">
      <c r="A36" s="459"/>
      <c r="B36" s="1" t="s">
        <v>81</v>
      </c>
      <c r="C36" s="7"/>
      <c r="D36" s="98"/>
      <c r="E36" s="1"/>
      <c r="F36" s="25"/>
      <c r="G36" s="25"/>
      <c r="H36" s="3"/>
      <c r="I36" s="1" t="s">
        <v>38</v>
      </c>
      <c r="J36" s="27"/>
      <c r="K36" s="69">
        <v>16</v>
      </c>
    </row>
    <row r="37" spans="1:11" x14ac:dyDescent="0.25">
      <c r="A37" s="459"/>
      <c r="B37" s="1" t="s">
        <v>82</v>
      </c>
      <c r="C37" s="7"/>
      <c r="D37" s="98"/>
      <c r="E37" s="1"/>
      <c r="F37" s="25"/>
      <c r="G37" s="25"/>
      <c r="H37" s="3"/>
      <c r="I37" s="1" t="s">
        <v>42</v>
      </c>
      <c r="J37" s="27"/>
      <c r="K37" s="69">
        <v>80</v>
      </c>
    </row>
    <row r="38" spans="1:11" x14ac:dyDescent="0.25">
      <c r="A38" s="460"/>
      <c r="B38" s="46"/>
      <c r="C38" s="47"/>
      <c r="D38" s="101"/>
      <c r="E38" s="46"/>
      <c r="F38" s="46"/>
      <c r="G38" s="46"/>
      <c r="H38" s="47"/>
      <c r="I38" s="46"/>
      <c r="J38" s="48"/>
      <c r="K38" s="49"/>
    </row>
    <row r="39" spans="1:11" x14ac:dyDescent="0.25">
      <c r="A39" s="50"/>
      <c r="B39" s="51"/>
      <c r="C39" s="52"/>
      <c r="D39" s="102"/>
      <c r="E39" s="51"/>
      <c r="F39" s="51"/>
      <c r="G39" s="51"/>
    </row>
    <row r="40" spans="1:11" x14ac:dyDescent="0.25">
      <c r="A40" s="13" t="s">
        <v>3</v>
      </c>
      <c r="B40" s="14" t="s">
        <v>4</v>
      </c>
      <c r="C40" s="14" t="s">
        <v>5</v>
      </c>
      <c r="D40" s="95" t="s">
        <v>6</v>
      </c>
      <c r="E40" s="14" t="s">
        <v>7</v>
      </c>
      <c r="F40" s="14" t="s">
        <v>8</v>
      </c>
      <c r="G40" s="14" t="s">
        <v>9</v>
      </c>
      <c r="H40" s="14" t="s">
        <v>10</v>
      </c>
      <c r="I40" s="14" t="s">
        <v>11</v>
      </c>
      <c r="J40" s="15"/>
      <c r="K40" s="16" t="s">
        <v>12</v>
      </c>
    </row>
    <row r="41" spans="1:11" x14ac:dyDescent="0.25">
      <c r="A41" s="459" t="s">
        <v>83</v>
      </c>
      <c r="B41" s="18" t="s">
        <v>15</v>
      </c>
      <c r="C41" s="42" t="s">
        <v>16</v>
      </c>
      <c r="D41" s="97">
        <v>3</v>
      </c>
      <c r="E41" s="26" t="s">
        <v>17</v>
      </c>
      <c r="F41" s="1" t="s">
        <v>18</v>
      </c>
      <c r="G41" s="1" t="s">
        <v>47</v>
      </c>
      <c r="H41" s="64" t="s">
        <v>20</v>
      </c>
      <c r="I41" s="20" t="s">
        <v>21</v>
      </c>
      <c r="J41" s="23">
        <v>35</v>
      </c>
      <c r="K41" s="70">
        <v>50</v>
      </c>
    </row>
    <row r="42" spans="1:11" x14ac:dyDescent="0.25">
      <c r="A42" s="459"/>
      <c r="B42" s="18" t="s">
        <v>15</v>
      </c>
      <c r="C42" s="237" t="s">
        <v>84</v>
      </c>
      <c r="D42" s="114">
        <v>3</v>
      </c>
      <c r="E42" s="20" t="s">
        <v>85</v>
      </c>
      <c r="F42" s="115" t="s">
        <v>24</v>
      </c>
      <c r="G42" s="115" t="s">
        <v>19</v>
      </c>
      <c r="H42" s="94" t="s">
        <v>86</v>
      </c>
      <c r="I42" s="1" t="s">
        <v>26</v>
      </c>
      <c r="J42" s="27">
        <v>32</v>
      </c>
      <c r="K42" s="69">
        <v>50</v>
      </c>
    </row>
    <row r="43" spans="1:11" x14ac:dyDescent="0.25">
      <c r="A43" s="459"/>
      <c r="B43" s="18" t="s">
        <v>15</v>
      </c>
      <c r="C43" s="144" t="s">
        <v>49</v>
      </c>
      <c r="D43" s="98">
        <v>2</v>
      </c>
      <c r="E43" s="1" t="s">
        <v>87</v>
      </c>
      <c r="F43" s="25" t="s">
        <v>18</v>
      </c>
      <c r="G43" s="25" t="s">
        <v>19</v>
      </c>
      <c r="H43" s="3" t="s">
        <v>88</v>
      </c>
      <c r="I43" s="1" t="s">
        <v>27</v>
      </c>
      <c r="J43" s="27">
        <v>35</v>
      </c>
      <c r="K43" s="69">
        <v>45</v>
      </c>
    </row>
    <row r="44" spans="1:11" x14ac:dyDescent="0.25">
      <c r="A44" s="459"/>
      <c r="B44" s="18" t="s">
        <v>15</v>
      </c>
      <c r="C44" s="144" t="s">
        <v>44</v>
      </c>
      <c r="D44" s="98">
        <v>3</v>
      </c>
      <c r="E44" s="1" t="s">
        <v>45</v>
      </c>
      <c r="F44" s="25" t="s">
        <v>30</v>
      </c>
      <c r="G44" s="25" t="s">
        <v>19</v>
      </c>
      <c r="H44" s="3" t="s">
        <v>89</v>
      </c>
      <c r="I44" s="1" t="s">
        <v>33</v>
      </c>
      <c r="J44" s="27">
        <v>31</v>
      </c>
      <c r="K44" s="69">
        <v>45</v>
      </c>
    </row>
    <row r="45" spans="1:11" x14ac:dyDescent="0.25">
      <c r="A45" s="464"/>
      <c r="B45" s="18" t="s">
        <v>90</v>
      </c>
      <c r="C45" s="239" t="s">
        <v>91</v>
      </c>
      <c r="D45" s="153">
        <v>2</v>
      </c>
      <c r="E45" s="146" t="s">
        <v>92</v>
      </c>
      <c r="F45" s="146" t="s">
        <v>75</v>
      </c>
      <c r="G45" s="141" t="s">
        <v>47</v>
      </c>
      <c r="H45" s="143" t="s">
        <v>93</v>
      </c>
      <c r="I45" s="58" t="s">
        <v>37</v>
      </c>
      <c r="J45" s="27">
        <v>32</v>
      </c>
      <c r="K45" s="69">
        <v>60</v>
      </c>
    </row>
    <row r="46" spans="1:11" x14ac:dyDescent="0.25">
      <c r="A46" s="464"/>
      <c r="B46" s="167"/>
      <c r="C46" s="237"/>
      <c r="D46" s="114"/>
      <c r="E46" s="20"/>
      <c r="F46" s="115"/>
      <c r="G46" s="115"/>
      <c r="H46" s="94"/>
      <c r="I46" s="58" t="s">
        <v>38</v>
      </c>
      <c r="J46" s="27"/>
      <c r="K46" s="69">
        <v>40</v>
      </c>
    </row>
    <row r="47" spans="1:11" x14ac:dyDescent="0.25">
      <c r="A47" s="464"/>
      <c r="B47" s="18" t="s">
        <v>15</v>
      </c>
      <c r="C47" s="233" t="s">
        <v>64</v>
      </c>
      <c r="D47" s="168">
        <v>3</v>
      </c>
      <c r="E47" t="s">
        <v>65</v>
      </c>
      <c r="F47" s="146" t="s">
        <v>24</v>
      </c>
      <c r="G47" s="141" t="s">
        <v>94</v>
      </c>
      <c r="H47" s="143" t="s">
        <v>66</v>
      </c>
      <c r="I47" s="58" t="s">
        <v>42</v>
      </c>
      <c r="J47" s="27">
        <v>30.33</v>
      </c>
      <c r="K47" s="69">
        <v>80</v>
      </c>
    </row>
    <row r="48" spans="1:11" x14ac:dyDescent="0.25">
      <c r="A48" s="464"/>
      <c r="B48" s="167" t="s">
        <v>95</v>
      </c>
      <c r="C48" s="233"/>
      <c r="D48" s="140"/>
      <c r="E48" s="146"/>
      <c r="F48" s="141"/>
      <c r="G48" s="141"/>
      <c r="H48" s="143"/>
      <c r="I48" s="58" t="s">
        <v>62</v>
      </c>
      <c r="J48" s="27"/>
      <c r="K48" s="69">
        <v>45</v>
      </c>
    </row>
    <row r="49" spans="1:11" x14ac:dyDescent="0.25">
      <c r="A49" s="464"/>
      <c r="B49" s="149"/>
      <c r="C49" s="234"/>
      <c r="D49" s="148"/>
      <c r="E49" s="149"/>
      <c r="F49" s="149"/>
      <c r="G49" s="149"/>
      <c r="H49" s="150"/>
      <c r="I49" s="61"/>
      <c r="J49" s="38"/>
      <c r="K49" s="39"/>
    </row>
    <row r="50" spans="1:11" x14ac:dyDescent="0.25">
      <c r="A50" s="464"/>
      <c r="B50" s="40" t="s">
        <v>43</v>
      </c>
      <c r="C50" s="233" t="s">
        <v>96</v>
      </c>
      <c r="D50" s="140">
        <v>3</v>
      </c>
      <c r="E50" s="146" t="s">
        <v>97</v>
      </c>
      <c r="F50" s="141" t="s">
        <v>51</v>
      </c>
      <c r="G50" s="141" t="s">
        <v>19</v>
      </c>
      <c r="H50" s="143" t="s">
        <v>98</v>
      </c>
      <c r="I50" s="152" t="s">
        <v>21</v>
      </c>
      <c r="J50" s="23">
        <v>32</v>
      </c>
      <c r="K50" s="70">
        <v>50</v>
      </c>
    </row>
    <row r="51" spans="1:11" x14ac:dyDescent="0.25">
      <c r="A51" s="464"/>
      <c r="B51" s="40" t="s">
        <v>43</v>
      </c>
      <c r="C51" s="228" t="s">
        <v>99</v>
      </c>
      <c r="D51" s="97">
        <v>3</v>
      </c>
      <c r="E51" s="1" t="s">
        <v>100</v>
      </c>
      <c r="F51" s="25" t="s">
        <v>101</v>
      </c>
      <c r="G51" s="40" t="s">
        <v>19</v>
      </c>
      <c r="H51" s="3" t="s">
        <v>102</v>
      </c>
      <c r="I51" s="58" t="s">
        <v>26</v>
      </c>
      <c r="J51" s="27">
        <v>34</v>
      </c>
      <c r="K51" s="69">
        <v>50</v>
      </c>
    </row>
    <row r="52" spans="1:11" x14ac:dyDescent="0.25">
      <c r="A52" s="464"/>
      <c r="B52" s="40" t="s">
        <v>43</v>
      </c>
      <c r="C52" s="233" t="s">
        <v>103</v>
      </c>
      <c r="D52" s="140">
        <v>3</v>
      </c>
      <c r="E52" s="188" t="s">
        <v>104</v>
      </c>
      <c r="F52" s="146" t="s">
        <v>24</v>
      </c>
      <c r="G52" s="146" t="s">
        <v>31</v>
      </c>
      <c r="H52" s="143" t="s">
        <v>105</v>
      </c>
      <c r="I52" s="58" t="s">
        <v>27</v>
      </c>
      <c r="J52" s="27">
        <v>33</v>
      </c>
      <c r="K52" s="69">
        <v>45</v>
      </c>
    </row>
    <row r="53" spans="1:11" x14ac:dyDescent="0.25">
      <c r="A53" s="464"/>
      <c r="B53" s="40" t="s">
        <v>43</v>
      </c>
      <c r="C53" s="233" t="s">
        <v>28</v>
      </c>
      <c r="D53" s="140">
        <v>3</v>
      </c>
      <c r="E53" s="146" t="s">
        <v>29</v>
      </c>
      <c r="F53" s="141" t="s">
        <v>30</v>
      </c>
      <c r="G53" s="141" t="s">
        <v>19</v>
      </c>
      <c r="H53" s="139" t="s">
        <v>48</v>
      </c>
      <c r="I53" s="58" t="s">
        <v>33</v>
      </c>
      <c r="J53" s="27">
        <v>35</v>
      </c>
      <c r="K53" s="69">
        <v>45</v>
      </c>
    </row>
    <row r="54" spans="1:11" x14ac:dyDescent="0.25">
      <c r="A54" s="464"/>
      <c r="B54" s="40" t="s">
        <v>43</v>
      </c>
      <c r="C54" s="233" t="s">
        <v>53</v>
      </c>
      <c r="D54" s="140">
        <v>3</v>
      </c>
      <c r="E54" s="146" t="s">
        <v>54</v>
      </c>
      <c r="F54" s="141" t="s">
        <v>55</v>
      </c>
      <c r="G54" s="141" t="s">
        <v>76</v>
      </c>
      <c r="H54" s="143" t="s">
        <v>56</v>
      </c>
      <c r="I54" s="58" t="s">
        <v>37</v>
      </c>
      <c r="J54" s="27">
        <v>39</v>
      </c>
      <c r="K54" s="69">
        <v>60</v>
      </c>
    </row>
    <row r="55" spans="1:11" x14ac:dyDescent="0.25">
      <c r="A55" s="464"/>
      <c r="B55" s="40"/>
      <c r="C55" s="233"/>
      <c r="D55" s="140"/>
      <c r="E55" s="146"/>
      <c r="F55" s="141"/>
      <c r="G55" s="141"/>
      <c r="H55" s="143"/>
      <c r="I55" s="58" t="s">
        <v>38</v>
      </c>
      <c r="J55" s="27"/>
      <c r="K55" s="69">
        <v>40</v>
      </c>
    </row>
    <row r="56" spans="1:11" x14ac:dyDescent="0.25">
      <c r="A56" s="464"/>
      <c r="B56" s="40" t="s">
        <v>43</v>
      </c>
      <c r="C56" s="238" t="s">
        <v>44</v>
      </c>
      <c r="D56" s="116">
        <v>3</v>
      </c>
      <c r="E56" s="88" t="s">
        <v>45</v>
      </c>
      <c r="F56" s="110" t="s">
        <v>30</v>
      </c>
      <c r="G56" s="110" t="s">
        <v>47</v>
      </c>
      <c r="H56" s="111" t="s">
        <v>46</v>
      </c>
      <c r="I56" s="58" t="s">
        <v>42</v>
      </c>
      <c r="J56" s="27">
        <v>33</v>
      </c>
      <c r="K56" s="69">
        <v>80</v>
      </c>
    </row>
    <row r="57" spans="1:11" x14ac:dyDescent="0.25">
      <c r="A57" s="464"/>
      <c r="B57" s="40" t="s">
        <v>43</v>
      </c>
      <c r="C57" s="233" t="s">
        <v>106</v>
      </c>
      <c r="D57" s="168">
        <v>3</v>
      </c>
      <c r="E57" s="188" t="s">
        <v>107</v>
      </c>
      <c r="F57" s="146" t="s">
        <v>108</v>
      </c>
      <c r="G57" s="141" t="s">
        <v>47</v>
      </c>
      <c r="H57" s="143" t="s">
        <v>109</v>
      </c>
      <c r="I57" s="58" t="s">
        <v>62</v>
      </c>
      <c r="J57" s="27">
        <v>46</v>
      </c>
      <c r="K57" s="69">
        <v>45</v>
      </c>
    </row>
    <row r="58" spans="1:11" x14ac:dyDescent="0.25">
      <c r="A58" s="464"/>
      <c r="B58" s="149"/>
      <c r="C58" s="234"/>
      <c r="D58" s="148"/>
      <c r="E58" s="149"/>
      <c r="F58" s="149"/>
      <c r="G58" s="149"/>
      <c r="H58" s="150"/>
      <c r="I58" s="61"/>
      <c r="J58" s="38"/>
      <c r="K58" s="39"/>
    </row>
    <row r="59" spans="1:11" x14ac:dyDescent="0.25">
      <c r="A59" s="464"/>
      <c r="B59" s="167" t="s">
        <v>67</v>
      </c>
      <c r="C59" s="233" t="s">
        <v>49</v>
      </c>
      <c r="D59" s="140">
        <v>2</v>
      </c>
      <c r="E59" s="146" t="s">
        <v>87</v>
      </c>
      <c r="F59" s="141" t="s">
        <v>18</v>
      </c>
      <c r="G59" s="141" t="s">
        <v>47</v>
      </c>
      <c r="H59" s="143" t="s">
        <v>105</v>
      </c>
      <c r="I59" s="152" t="s">
        <v>21</v>
      </c>
      <c r="J59" s="23">
        <v>35</v>
      </c>
      <c r="K59" s="70">
        <v>50</v>
      </c>
    </row>
    <row r="60" spans="1:11" x14ac:dyDescent="0.25">
      <c r="A60" s="464"/>
      <c r="B60" s="167" t="s">
        <v>67</v>
      </c>
      <c r="C60" s="239" t="s">
        <v>91</v>
      </c>
      <c r="D60" s="153">
        <v>2</v>
      </c>
      <c r="E60" s="146" t="s">
        <v>92</v>
      </c>
      <c r="F60" s="146" t="s">
        <v>75</v>
      </c>
      <c r="G60" s="146" t="s">
        <v>19</v>
      </c>
      <c r="H60" s="143" t="s">
        <v>93</v>
      </c>
      <c r="I60" s="58" t="s">
        <v>26</v>
      </c>
      <c r="J60" s="27">
        <v>31</v>
      </c>
      <c r="K60" s="69">
        <v>50</v>
      </c>
    </row>
    <row r="61" spans="1:11" x14ac:dyDescent="0.25">
      <c r="A61" s="464"/>
      <c r="B61" s="167" t="s">
        <v>63</v>
      </c>
      <c r="C61" s="240" t="s">
        <v>22</v>
      </c>
      <c r="D61" s="153">
        <v>3</v>
      </c>
      <c r="E61" s="220" t="s">
        <v>23</v>
      </c>
      <c r="F61" s="146" t="s">
        <v>24</v>
      </c>
      <c r="G61" s="167" t="s">
        <v>31</v>
      </c>
      <c r="H61" s="143" t="s">
        <v>25</v>
      </c>
      <c r="I61" s="58" t="s">
        <v>27</v>
      </c>
      <c r="J61" s="27">
        <v>32</v>
      </c>
      <c r="K61" s="69">
        <v>45</v>
      </c>
    </row>
    <row r="62" spans="1:11" x14ac:dyDescent="0.25">
      <c r="A62" s="464"/>
      <c r="B62" s="167" t="s">
        <v>63</v>
      </c>
      <c r="C62" s="233" t="s">
        <v>59</v>
      </c>
      <c r="D62" s="140">
        <v>3</v>
      </c>
      <c r="E62" s="224" t="s">
        <v>60</v>
      </c>
      <c r="F62" s="146" t="s">
        <v>24</v>
      </c>
      <c r="G62" s="146" t="s">
        <v>19</v>
      </c>
      <c r="H62" s="143" t="s">
        <v>61</v>
      </c>
      <c r="I62" s="58" t="s">
        <v>33</v>
      </c>
      <c r="J62" s="27">
        <v>33</v>
      </c>
      <c r="K62" s="69">
        <v>45</v>
      </c>
    </row>
    <row r="63" spans="1:11" x14ac:dyDescent="0.25">
      <c r="A63" s="464"/>
      <c r="B63" s="167" t="s">
        <v>67</v>
      </c>
      <c r="C63" s="233" t="s">
        <v>106</v>
      </c>
      <c r="D63" s="168">
        <v>3</v>
      </c>
      <c r="E63" s="188" t="s">
        <v>107</v>
      </c>
      <c r="F63" s="146" t="s">
        <v>108</v>
      </c>
      <c r="G63" s="141" t="s">
        <v>19</v>
      </c>
      <c r="H63" s="143" t="s">
        <v>56</v>
      </c>
      <c r="I63" s="58" t="s">
        <v>37</v>
      </c>
      <c r="J63" s="27">
        <v>47</v>
      </c>
      <c r="K63" s="69">
        <v>60</v>
      </c>
    </row>
    <row r="64" spans="1:11" x14ac:dyDescent="0.25">
      <c r="A64" s="464"/>
      <c r="B64" s="167"/>
      <c r="C64" s="233"/>
      <c r="D64" s="140"/>
      <c r="E64" s="146"/>
      <c r="F64" s="141"/>
      <c r="G64" s="141"/>
      <c r="H64" s="143"/>
      <c r="I64" s="58" t="s">
        <v>38</v>
      </c>
      <c r="J64" s="27"/>
      <c r="K64" s="69">
        <v>40</v>
      </c>
    </row>
    <row r="65" spans="1:11" x14ac:dyDescent="0.25">
      <c r="A65" s="464"/>
      <c r="B65" s="167" t="s">
        <v>63</v>
      </c>
      <c r="C65" s="233" t="s">
        <v>84</v>
      </c>
      <c r="D65" s="168">
        <v>3</v>
      </c>
      <c r="E65" s="188" t="s">
        <v>85</v>
      </c>
      <c r="F65" s="146" t="s">
        <v>101</v>
      </c>
      <c r="G65" s="141" t="s">
        <v>76</v>
      </c>
      <c r="H65" s="143" t="s">
        <v>86</v>
      </c>
      <c r="I65" s="58" t="s">
        <v>42</v>
      </c>
      <c r="J65" s="27">
        <v>36.36</v>
      </c>
      <c r="K65" s="69">
        <v>80</v>
      </c>
    </row>
    <row r="66" spans="1:11" x14ac:dyDescent="0.25">
      <c r="A66" s="464"/>
      <c r="B66" s="167" t="s">
        <v>63</v>
      </c>
      <c r="C66" s="233" t="s">
        <v>34</v>
      </c>
      <c r="D66" s="140">
        <v>3</v>
      </c>
      <c r="E66" s="146" t="s">
        <v>35</v>
      </c>
      <c r="F66" s="141" t="s">
        <v>18</v>
      </c>
      <c r="G66" s="141" t="s">
        <v>19</v>
      </c>
      <c r="H66" s="143" t="s">
        <v>36</v>
      </c>
      <c r="I66" s="58" t="s">
        <v>62</v>
      </c>
      <c r="J66" s="27">
        <v>23</v>
      </c>
      <c r="K66" s="69">
        <v>45</v>
      </c>
    </row>
    <row r="67" spans="1:11" x14ac:dyDescent="0.25">
      <c r="A67" s="464"/>
      <c r="B67" s="149"/>
      <c r="C67" s="147"/>
      <c r="D67" s="148"/>
      <c r="E67" s="149"/>
      <c r="F67" s="149"/>
      <c r="G67" s="149"/>
      <c r="H67" s="150"/>
      <c r="I67" s="61"/>
      <c r="J67" s="38"/>
      <c r="K67" s="39"/>
    </row>
    <row r="68" spans="1:11" x14ac:dyDescent="0.25">
      <c r="A68" s="464"/>
      <c r="B68" s="146" t="s">
        <v>82</v>
      </c>
      <c r="C68" s="139"/>
      <c r="D68" s="140"/>
      <c r="E68" s="146"/>
      <c r="F68" s="141"/>
      <c r="G68" s="141"/>
      <c r="H68" s="143"/>
      <c r="I68" s="152" t="s">
        <v>21</v>
      </c>
      <c r="J68" s="23"/>
      <c r="K68" s="70">
        <v>50</v>
      </c>
    </row>
    <row r="69" spans="1:11" x14ac:dyDescent="0.25">
      <c r="A69" s="464"/>
      <c r="B69" s="146" t="s">
        <v>82</v>
      </c>
      <c r="C69" s="164"/>
      <c r="D69" s="153"/>
      <c r="E69" s="146"/>
      <c r="F69" s="146"/>
      <c r="G69" s="146"/>
      <c r="H69" s="170"/>
      <c r="I69" s="58" t="s">
        <v>26</v>
      </c>
      <c r="J69" s="27"/>
      <c r="K69" s="69">
        <v>50</v>
      </c>
    </row>
    <row r="70" spans="1:11" x14ac:dyDescent="0.25">
      <c r="A70" s="464"/>
      <c r="B70" s="146" t="s">
        <v>82</v>
      </c>
      <c r="C70" s="139"/>
      <c r="D70" s="140"/>
      <c r="E70" s="146"/>
      <c r="F70" s="141"/>
      <c r="G70" s="141"/>
      <c r="H70" s="151"/>
      <c r="I70" s="58" t="s">
        <v>27</v>
      </c>
      <c r="J70" s="27"/>
      <c r="K70" s="69">
        <v>45</v>
      </c>
    </row>
    <row r="71" spans="1:11" x14ac:dyDescent="0.25">
      <c r="A71" s="464"/>
      <c r="B71" s="146" t="s">
        <v>82</v>
      </c>
      <c r="C71" s="139"/>
      <c r="D71" s="140"/>
      <c r="E71" s="188"/>
      <c r="F71" s="146"/>
      <c r="G71" s="146"/>
      <c r="H71" s="143"/>
      <c r="I71" s="58" t="s">
        <v>33</v>
      </c>
      <c r="J71" s="27"/>
      <c r="K71" s="69">
        <v>45</v>
      </c>
    </row>
    <row r="72" spans="1:11" x14ac:dyDescent="0.25">
      <c r="A72" s="464"/>
      <c r="B72" s="146" t="s">
        <v>82</v>
      </c>
      <c r="C72" s="139"/>
      <c r="D72" s="140"/>
      <c r="E72" s="188"/>
      <c r="F72" s="146"/>
      <c r="G72" s="141"/>
      <c r="H72" s="143"/>
      <c r="I72" s="58" t="s">
        <v>37</v>
      </c>
      <c r="J72" s="27"/>
      <c r="K72" s="69">
        <v>60</v>
      </c>
    </row>
    <row r="73" spans="1:11" x14ac:dyDescent="0.25">
      <c r="A73" s="464"/>
      <c r="B73" s="146" t="s">
        <v>82</v>
      </c>
      <c r="C73" s="139"/>
      <c r="D73" s="140"/>
      <c r="E73" s="146"/>
      <c r="F73" s="141"/>
      <c r="G73" s="141"/>
      <c r="H73" s="143"/>
      <c r="I73" s="58" t="s">
        <v>38</v>
      </c>
      <c r="J73" s="27"/>
      <c r="K73" s="69">
        <v>40</v>
      </c>
    </row>
    <row r="74" spans="1:11" x14ac:dyDescent="0.25">
      <c r="A74" s="464"/>
      <c r="B74" s="146" t="s">
        <v>82</v>
      </c>
      <c r="C74" s="139"/>
      <c r="D74" s="140"/>
      <c r="E74" s="146"/>
      <c r="F74" s="141"/>
      <c r="G74" s="141"/>
      <c r="H74" s="143"/>
      <c r="I74" s="58" t="s">
        <v>42</v>
      </c>
      <c r="J74" s="27"/>
      <c r="K74" s="69">
        <v>80</v>
      </c>
    </row>
    <row r="75" spans="1:11" x14ac:dyDescent="0.25">
      <c r="A75" s="464"/>
      <c r="B75" s="146" t="s">
        <v>82</v>
      </c>
      <c r="C75" s="139"/>
      <c r="D75" s="140"/>
      <c r="E75" s="146"/>
      <c r="F75" s="141"/>
      <c r="G75" s="141"/>
      <c r="H75" s="143"/>
      <c r="I75" s="58" t="s">
        <v>62</v>
      </c>
      <c r="J75" s="27"/>
      <c r="K75" s="69">
        <v>45</v>
      </c>
    </row>
    <row r="76" spans="1:11" x14ac:dyDescent="0.25">
      <c r="A76" s="464"/>
      <c r="B76" s="149"/>
      <c r="C76" s="202"/>
      <c r="D76" s="203"/>
      <c r="E76" s="204"/>
      <c r="F76" s="205"/>
      <c r="G76" s="206"/>
      <c r="H76" s="207"/>
      <c r="I76" s="171"/>
      <c r="J76" s="79"/>
      <c r="K76" s="80"/>
    </row>
    <row r="77" spans="1:11" x14ac:dyDescent="0.25">
      <c r="A77" s="464"/>
      <c r="B77" s="223" t="s">
        <v>110</v>
      </c>
      <c r="C77" s="241" t="s">
        <v>53</v>
      </c>
      <c r="D77" s="211">
        <v>3</v>
      </c>
      <c r="E77" s="212" t="s">
        <v>54</v>
      </c>
      <c r="F77" s="213" t="s">
        <v>111</v>
      </c>
      <c r="G77" s="213" t="s">
        <v>19</v>
      </c>
      <c r="H77" s="214" t="s">
        <v>80</v>
      </c>
      <c r="I77" s="172"/>
      <c r="J77" s="89">
        <v>31</v>
      </c>
      <c r="K77" s="86"/>
    </row>
    <row r="78" spans="1:11" x14ac:dyDescent="0.25">
      <c r="A78" s="464"/>
      <c r="B78" s="146" t="s">
        <v>110</v>
      </c>
      <c r="C78" s="233" t="s">
        <v>53</v>
      </c>
      <c r="D78" s="140">
        <v>3</v>
      </c>
      <c r="E78" s="146" t="s">
        <v>54</v>
      </c>
      <c r="F78" s="141" t="s">
        <v>111</v>
      </c>
      <c r="G78" s="141" t="s">
        <v>47</v>
      </c>
      <c r="H78" s="143" t="s">
        <v>112</v>
      </c>
      <c r="I78" s="146"/>
      <c r="J78" s="221">
        <v>37</v>
      </c>
      <c r="K78" s="86"/>
    </row>
    <row r="79" spans="1:11" s="6" customFormat="1" x14ac:dyDescent="0.25">
      <c r="A79" s="464"/>
      <c r="B79" s="220" t="s">
        <v>110</v>
      </c>
      <c r="C79" s="233" t="s">
        <v>113</v>
      </c>
      <c r="D79" s="244">
        <v>3</v>
      </c>
      <c r="E79" s="220" t="s">
        <v>114</v>
      </c>
      <c r="F79" s="245" t="s">
        <v>115</v>
      </c>
      <c r="G79" s="246" t="s">
        <v>116</v>
      </c>
      <c r="H79" s="240" t="s">
        <v>77</v>
      </c>
      <c r="I79" s="220"/>
      <c r="J79" s="222">
        <v>1</v>
      </c>
      <c r="K79" s="219"/>
    </row>
    <row r="80" spans="1:11" x14ac:dyDescent="0.25">
      <c r="A80" s="460"/>
      <c r="B80" s="90"/>
      <c r="C80" s="208"/>
      <c r="D80" s="209"/>
      <c r="E80" s="90"/>
      <c r="F80" s="90"/>
      <c r="G80" s="90"/>
      <c r="H80" s="210"/>
      <c r="I80" s="90"/>
      <c r="J80" s="48"/>
      <c r="K80" s="49"/>
    </row>
    <row r="81" spans="1:11" x14ac:dyDescent="0.25">
      <c r="E81" s="51"/>
    </row>
    <row r="82" spans="1:11" x14ac:dyDescent="0.25">
      <c r="A82" s="13" t="s">
        <v>3</v>
      </c>
      <c r="B82" s="14" t="s">
        <v>4</v>
      </c>
      <c r="C82" s="14" t="s">
        <v>5</v>
      </c>
      <c r="D82" s="95" t="s">
        <v>6</v>
      </c>
      <c r="E82" s="14" t="s">
        <v>7</v>
      </c>
      <c r="F82" s="14" t="s">
        <v>8</v>
      </c>
      <c r="G82" s="14" t="s">
        <v>9</v>
      </c>
      <c r="H82" s="14" t="s">
        <v>10</v>
      </c>
      <c r="I82" s="14" t="s">
        <v>11</v>
      </c>
      <c r="J82" s="15"/>
      <c r="K82" s="16" t="s">
        <v>12</v>
      </c>
    </row>
    <row r="83" spans="1:11" ht="15.6" customHeight="1" x14ac:dyDescent="0.25">
      <c r="A83" s="463" t="s">
        <v>117</v>
      </c>
      <c r="B83" s="18" t="s">
        <v>90</v>
      </c>
      <c r="C83" s="139" t="s">
        <v>118</v>
      </c>
      <c r="D83" s="140">
        <v>2</v>
      </c>
      <c r="E83" s="146" t="s">
        <v>119</v>
      </c>
      <c r="F83" s="141" t="s">
        <v>18</v>
      </c>
      <c r="G83" s="141" t="s">
        <v>31</v>
      </c>
      <c r="H83" s="3" t="s">
        <v>120</v>
      </c>
      <c r="I83" s="20" t="s">
        <v>21</v>
      </c>
      <c r="J83" s="23">
        <v>35</v>
      </c>
      <c r="K83" s="70">
        <v>50</v>
      </c>
    </row>
    <row r="84" spans="1:11" x14ac:dyDescent="0.25">
      <c r="A84" s="464"/>
      <c r="B84" s="18" t="s">
        <v>90</v>
      </c>
      <c r="C84" s="139" t="s">
        <v>118</v>
      </c>
      <c r="D84" s="140">
        <v>2</v>
      </c>
      <c r="E84" s="9" t="s">
        <v>119</v>
      </c>
      <c r="F84" s="141" t="s">
        <v>18</v>
      </c>
      <c r="G84" s="146" t="s">
        <v>76</v>
      </c>
      <c r="H84" s="111" t="s">
        <v>121</v>
      </c>
      <c r="I84" s="1" t="s">
        <v>26</v>
      </c>
      <c r="J84" s="27">
        <v>35</v>
      </c>
      <c r="K84" s="69">
        <v>50</v>
      </c>
    </row>
    <row r="85" spans="1:11" x14ac:dyDescent="0.25">
      <c r="A85" s="464"/>
      <c r="B85" s="18" t="s">
        <v>90</v>
      </c>
      <c r="C85" s="144" t="s">
        <v>122</v>
      </c>
      <c r="D85" s="98">
        <v>2</v>
      </c>
      <c r="E85" s="1" t="s">
        <v>123</v>
      </c>
      <c r="F85" s="25" t="s">
        <v>75</v>
      </c>
      <c r="G85" s="28" t="s">
        <v>116</v>
      </c>
      <c r="H85" s="3" t="s">
        <v>112</v>
      </c>
      <c r="I85" s="58" t="s">
        <v>27</v>
      </c>
      <c r="J85" s="27">
        <v>8</v>
      </c>
      <c r="K85" s="69">
        <v>45</v>
      </c>
    </row>
    <row r="86" spans="1:11" x14ac:dyDescent="0.25">
      <c r="A86" s="464"/>
      <c r="B86" s="18" t="s">
        <v>15</v>
      </c>
      <c r="C86" s="238" t="s">
        <v>103</v>
      </c>
      <c r="D86" s="116">
        <v>3</v>
      </c>
      <c r="E86" s="189" t="s">
        <v>104</v>
      </c>
      <c r="F86" s="88" t="s">
        <v>24</v>
      </c>
      <c r="G86" s="88" t="s">
        <v>19</v>
      </c>
      <c r="H86" s="111" t="s">
        <v>124</v>
      </c>
      <c r="I86" s="58" t="s">
        <v>33</v>
      </c>
      <c r="J86" s="27">
        <v>32</v>
      </c>
      <c r="K86" s="69">
        <v>45</v>
      </c>
    </row>
    <row r="87" spans="1:11" x14ac:dyDescent="0.25">
      <c r="A87" s="464"/>
      <c r="B87" s="18" t="s">
        <v>90</v>
      </c>
      <c r="C87" s="233" t="s">
        <v>125</v>
      </c>
      <c r="D87" s="140">
        <v>2</v>
      </c>
      <c r="E87" s="146" t="s">
        <v>126</v>
      </c>
      <c r="F87" s="141" t="s">
        <v>30</v>
      </c>
      <c r="G87" s="141" t="s">
        <v>31</v>
      </c>
      <c r="H87" s="143" t="s">
        <v>109</v>
      </c>
      <c r="I87" s="58" t="s">
        <v>37</v>
      </c>
      <c r="J87" s="27">
        <v>32</v>
      </c>
      <c r="K87" s="69">
        <v>60</v>
      </c>
    </row>
    <row r="88" spans="1:11" x14ac:dyDescent="0.25">
      <c r="A88" s="464"/>
      <c r="B88" s="57"/>
      <c r="C88" s="233"/>
      <c r="D88" s="140"/>
      <c r="E88" s="146"/>
      <c r="F88" s="141"/>
      <c r="G88" s="141"/>
      <c r="H88" s="143"/>
      <c r="I88" s="58" t="s">
        <v>38</v>
      </c>
      <c r="J88" s="27"/>
      <c r="K88" s="69">
        <v>40</v>
      </c>
    </row>
    <row r="89" spans="1:11" x14ac:dyDescent="0.25">
      <c r="A89" s="464"/>
      <c r="B89" s="18" t="s">
        <v>15</v>
      </c>
      <c r="C89" s="233" t="s">
        <v>70</v>
      </c>
      <c r="D89" s="168">
        <v>3</v>
      </c>
      <c r="E89" s="188" t="s">
        <v>71</v>
      </c>
      <c r="F89" s="146" t="s">
        <v>51</v>
      </c>
      <c r="G89" s="141" t="s">
        <v>47</v>
      </c>
      <c r="H89" s="143" t="s">
        <v>127</v>
      </c>
      <c r="I89" s="58" t="s">
        <v>42</v>
      </c>
      <c r="J89" s="27">
        <v>21</v>
      </c>
      <c r="K89" s="69">
        <v>80</v>
      </c>
    </row>
    <row r="90" spans="1:11" x14ac:dyDescent="0.25">
      <c r="A90" s="464"/>
      <c r="B90" s="57"/>
      <c r="C90" s="139"/>
      <c r="D90" s="140"/>
      <c r="E90" s="146"/>
      <c r="F90" s="141"/>
      <c r="G90" s="141"/>
      <c r="H90" s="143"/>
      <c r="I90" s="58" t="s">
        <v>62</v>
      </c>
      <c r="J90" s="27"/>
      <c r="K90" s="69">
        <v>45</v>
      </c>
    </row>
    <row r="91" spans="1:11" x14ac:dyDescent="0.25">
      <c r="A91" s="464"/>
      <c r="B91" s="38"/>
      <c r="C91" s="147"/>
      <c r="D91" s="148"/>
      <c r="E91" s="149"/>
      <c r="F91" s="149"/>
      <c r="G91" s="149"/>
      <c r="H91" s="150"/>
      <c r="I91" s="61"/>
      <c r="J91" s="38"/>
      <c r="K91" s="39"/>
    </row>
    <row r="92" spans="1:11" x14ac:dyDescent="0.25">
      <c r="A92" s="464"/>
      <c r="B92" s="173" t="s">
        <v>128</v>
      </c>
      <c r="C92" s="175" t="s">
        <v>118</v>
      </c>
      <c r="D92" s="140">
        <v>2</v>
      </c>
      <c r="E92" s="146" t="s">
        <v>119</v>
      </c>
      <c r="F92" s="141" t="s">
        <v>129</v>
      </c>
      <c r="G92" s="141" t="s">
        <v>19</v>
      </c>
      <c r="H92" s="143" t="s">
        <v>120</v>
      </c>
      <c r="I92" s="152" t="s">
        <v>21</v>
      </c>
      <c r="J92" s="23">
        <v>46</v>
      </c>
      <c r="K92" s="70">
        <v>50</v>
      </c>
    </row>
    <row r="93" spans="1:11" x14ac:dyDescent="0.25">
      <c r="A93" s="464"/>
      <c r="B93" s="173" t="s">
        <v>128</v>
      </c>
      <c r="C93" s="175" t="s">
        <v>118</v>
      </c>
      <c r="D93" s="140">
        <v>2</v>
      </c>
      <c r="E93" t="s">
        <v>119</v>
      </c>
      <c r="F93" s="141" t="s">
        <v>129</v>
      </c>
      <c r="G93" s="146" t="s">
        <v>47</v>
      </c>
      <c r="H93" s="143" t="s">
        <v>121</v>
      </c>
      <c r="I93" s="58" t="s">
        <v>26</v>
      </c>
      <c r="J93" s="27">
        <v>47</v>
      </c>
      <c r="K93" s="69">
        <v>50</v>
      </c>
    </row>
    <row r="94" spans="1:11" x14ac:dyDescent="0.25">
      <c r="A94" s="464"/>
      <c r="B94" s="40" t="s">
        <v>43</v>
      </c>
      <c r="C94" s="228" t="s">
        <v>96</v>
      </c>
      <c r="D94" s="97">
        <v>3</v>
      </c>
      <c r="E94" s="1" t="s">
        <v>130</v>
      </c>
      <c r="F94" s="1" t="s">
        <v>24</v>
      </c>
      <c r="G94" s="40" t="s">
        <v>76</v>
      </c>
      <c r="H94" s="3" t="s">
        <v>131</v>
      </c>
      <c r="I94" s="58" t="s">
        <v>27</v>
      </c>
      <c r="J94" s="27">
        <v>30</v>
      </c>
      <c r="K94" s="69">
        <v>45</v>
      </c>
    </row>
    <row r="95" spans="1:11" x14ac:dyDescent="0.25">
      <c r="A95" s="464"/>
      <c r="B95" s="40" t="s">
        <v>43</v>
      </c>
      <c r="C95" s="233" t="s">
        <v>84</v>
      </c>
      <c r="D95" s="168">
        <v>3</v>
      </c>
      <c r="E95" s="188" t="s">
        <v>85</v>
      </c>
      <c r="F95" s="146" t="s">
        <v>101</v>
      </c>
      <c r="G95" s="141" t="s">
        <v>57</v>
      </c>
      <c r="H95" s="143" t="s">
        <v>105</v>
      </c>
      <c r="I95" s="58" t="s">
        <v>33</v>
      </c>
      <c r="J95" s="27">
        <v>37</v>
      </c>
      <c r="K95" s="69">
        <v>45</v>
      </c>
    </row>
    <row r="96" spans="1:11" x14ac:dyDescent="0.25">
      <c r="A96" s="464"/>
      <c r="B96" s="173" t="s">
        <v>128</v>
      </c>
      <c r="C96" s="239" t="s">
        <v>132</v>
      </c>
      <c r="D96" s="153">
        <v>2</v>
      </c>
      <c r="E96" s="146" t="s">
        <v>133</v>
      </c>
      <c r="F96" s="146" t="s">
        <v>51</v>
      </c>
      <c r="G96" s="146" t="s">
        <v>19</v>
      </c>
      <c r="H96" s="143" t="s">
        <v>20</v>
      </c>
      <c r="I96" s="58" t="s">
        <v>37</v>
      </c>
      <c r="J96" s="27">
        <v>32</v>
      </c>
      <c r="K96" s="69">
        <v>60</v>
      </c>
    </row>
    <row r="97" spans="1:11" x14ac:dyDescent="0.25">
      <c r="A97" s="464"/>
      <c r="B97" s="173"/>
      <c r="C97" s="233"/>
      <c r="D97" s="140"/>
      <c r="E97" s="146"/>
      <c r="F97" s="141"/>
      <c r="G97" s="141"/>
      <c r="H97" s="143"/>
      <c r="I97" s="58" t="s">
        <v>38</v>
      </c>
      <c r="J97" s="27"/>
      <c r="K97" s="69">
        <v>40</v>
      </c>
    </row>
    <row r="98" spans="1:11" x14ac:dyDescent="0.25">
      <c r="A98" s="464"/>
      <c r="B98" s="173" t="s">
        <v>128</v>
      </c>
      <c r="C98" s="144" t="s">
        <v>134</v>
      </c>
      <c r="D98" s="98">
        <v>2</v>
      </c>
      <c r="E98" s="1" t="s">
        <v>135</v>
      </c>
      <c r="F98" s="25" t="s">
        <v>136</v>
      </c>
      <c r="G98" s="28" t="s">
        <v>116</v>
      </c>
      <c r="H98" s="3" t="s">
        <v>137</v>
      </c>
      <c r="I98" s="58" t="s">
        <v>42</v>
      </c>
      <c r="J98" s="27">
        <v>37.380000000000003</v>
      </c>
      <c r="K98" s="69">
        <v>80</v>
      </c>
    </row>
    <row r="99" spans="1:11" x14ac:dyDescent="0.25">
      <c r="A99" s="464"/>
      <c r="B99" s="173"/>
      <c r="C99" s="139"/>
      <c r="D99" s="168"/>
      <c r="E99" s="188"/>
      <c r="F99" s="146"/>
      <c r="G99" s="141"/>
      <c r="H99" s="143"/>
      <c r="I99" s="58" t="s">
        <v>62</v>
      </c>
      <c r="J99" s="27"/>
      <c r="K99" s="69">
        <v>45</v>
      </c>
    </row>
    <row r="100" spans="1:11" x14ac:dyDescent="0.25">
      <c r="A100" s="464"/>
      <c r="B100" s="38"/>
      <c r="C100" s="147"/>
      <c r="D100" s="148"/>
      <c r="E100" s="149"/>
      <c r="F100" s="149"/>
      <c r="G100" s="149"/>
      <c r="H100" s="150"/>
      <c r="I100" s="61"/>
      <c r="J100" s="38"/>
      <c r="K100" s="39"/>
    </row>
    <row r="101" spans="1:11" x14ac:dyDescent="0.25">
      <c r="A101" s="464"/>
      <c r="B101" s="167" t="s">
        <v>63</v>
      </c>
      <c r="C101" s="139" t="s">
        <v>138</v>
      </c>
      <c r="D101" s="140">
        <v>3</v>
      </c>
      <c r="E101" s="146" t="s">
        <v>139</v>
      </c>
      <c r="F101" s="141" t="s">
        <v>18</v>
      </c>
      <c r="G101" s="141" t="s">
        <v>19</v>
      </c>
      <c r="H101" s="143" t="s">
        <v>140</v>
      </c>
      <c r="I101" s="152" t="s">
        <v>21</v>
      </c>
      <c r="J101" s="23">
        <v>35</v>
      </c>
      <c r="K101" s="70">
        <v>50</v>
      </c>
    </row>
    <row r="102" spans="1:11" x14ac:dyDescent="0.25">
      <c r="A102" s="464"/>
      <c r="B102" s="167" t="s">
        <v>63</v>
      </c>
      <c r="C102" s="113" t="s">
        <v>138</v>
      </c>
      <c r="D102" s="114">
        <v>3</v>
      </c>
      <c r="E102" s="20" t="s">
        <v>139</v>
      </c>
      <c r="F102" s="115" t="s">
        <v>18</v>
      </c>
      <c r="G102" s="20" t="s">
        <v>47</v>
      </c>
      <c r="H102" s="145" t="s">
        <v>141</v>
      </c>
      <c r="I102" s="1" t="s">
        <v>26</v>
      </c>
      <c r="J102" s="27">
        <v>35</v>
      </c>
      <c r="K102" s="69">
        <v>50</v>
      </c>
    </row>
    <row r="103" spans="1:11" x14ac:dyDescent="0.25">
      <c r="A103" s="464"/>
      <c r="B103" s="167" t="s">
        <v>63</v>
      </c>
      <c r="C103" s="7" t="s">
        <v>138</v>
      </c>
      <c r="D103" s="98">
        <v>3</v>
      </c>
      <c r="E103" s="1" t="s">
        <v>142</v>
      </c>
      <c r="F103" s="25" t="s">
        <v>51</v>
      </c>
      <c r="G103" s="25" t="s">
        <v>31</v>
      </c>
      <c r="H103" s="144" t="s">
        <v>143</v>
      </c>
      <c r="I103" s="1" t="s">
        <v>27</v>
      </c>
      <c r="J103" s="27">
        <v>32</v>
      </c>
      <c r="K103" s="69">
        <v>45</v>
      </c>
    </row>
    <row r="104" spans="1:11" x14ac:dyDescent="0.25">
      <c r="A104" s="464"/>
      <c r="B104" s="167" t="s">
        <v>63</v>
      </c>
      <c r="C104" s="7" t="s">
        <v>138</v>
      </c>
      <c r="D104" s="98">
        <v>3</v>
      </c>
      <c r="E104" s="1" t="s">
        <v>142</v>
      </c>
      <c r="F104" s="25" t="s">
        <v>51</v>
      </c>
      <c r="G104" s="1" t="s">
        <v>76</v>
      </c>
      <c r="H104" s="3" t="s">
        <v>144</v>
      </c>
      <c r="I104" s="1" t="s">
        <v>33</v>
      </c>
      <c r="J104" s="27">
        <v>32</v>
      </c>
      <c r="K104" s="69">
        <v>45</v>
      </c>
    </row>
    <row r="105" spans="1:11" x14ac:dyDescent="0.25">
      <c r="A105" s="464"/>
      <c r="B105" s="40"/>
      <c r="C105" s="144"/>
      <c r="D105" s="98"/>
      <c r="E105" s="26"/>
      <c r="F105" s="1"/>
      <c r="G105" s="25"/>
      <c r="H105" s="251"/>
      <c r="I105" s="1" t="s">
        <v>37</v>
      </c>
      <c r="J105" s="27"/>
      <c r="K105" s="69">
        <v>60</v>
      </c>
    </row>
    <row r="106" spans="1:11" x14ac:dyDescent="0.25">
      <c r="A106" s="464"/>
      <c r="B106" s="40"/>
      <c r="C106" s="144"/>
      <c r="D106" s="98"/>
      <c r="E106" s="1"/>
      <c r="F106" s="25"/>
      <c r="G106" s="25"/>
      <c r="H106" s="3"/>
      <c r="I106" s="1" t="s">
        <v>38</v>
      </c>
      <c r="J106" s="27"/>
      <c r="K106" s="69">
        <v>40</v>
      </c>
    </row>
    <row r="107" spans="1:11" x14ac:dyDescent="0.25">
      <c r="A107" s="464"/>
      <c r="B107" s="40" t="s">
        <v>63</v>
      </c>
      <c r="C107" s="144" t="s">
        <v>103</v>
      </c>
      <c r="D107" s="98">
        <v>3</v>
      </c>
      <c r="E107" s="26" t="s">
        <v>104</v>
      </c>
      <c r="F107" s="1" t="s">
        <v>24</v>
      </c>
      <c r="G107" s="1" t="s">
        <v>47</v>
      </c>
      <c r="H107" s="3" t="s">
        <v>145</v>
      </c>
      <c r="I107" s="1" t="s">
        <v>42</v>
      </c>
      <c r="J107" s="27">
        <v>30</v>
      </c>
      <c r="K107" s="69">
        <v>80</v>
      </c>
    </row>
    <row r="108" spans="1:11" x14ac:dyDescent="0.25">
      <c r="A108" s="464"/>
      <c r="B108" s="40" t="s">
        <v>63</v>
      </c>
      <c r="C108" s="238" t="s">
        <v>78</v>
      </c>
      <c r="D108" s="116">
        <v>3</v>
      </c>
      <c r="E108" s="88" t="s">
        <v>79</v>
      </c>
      <c r="F108" s="110" t="s">
        <v>30</v>
      </c>
      <c r="G108" s="110" t="s">
        <v>31</v>
      </c>
      <c r="H108" s="111" t="s">
        <v>36</v>
      </c>
      <c r="I108" s="1" t="s">
        <v>62</v>
      </c>
      <c r="J108" s="27">
        <v>31</v>
      </c>
      <c r="K108" s="69">
        <v>45</v>
      </c>
    </row>
    <row r="109" spans="1:11" x14ac:dyDescent="0.25">
      <c r="A109" s="464"/>
      <c r="B109" s="38"/>
      <c r="C109" s="147"/>
      <c r="D109" s="148"/>
      <c r="E109" s="149"/>
      <c r="F109" s="149"/>
      <c r="G109" s="149"/>
      <c r="H109" s="150"/>
      <c r="I109" s="61"/>
      <c r="J109" s="38"/>
      <c r="K109" s="39"/>
    </row>
    <row r="110" spans="1:11" x14ac:dyDescent="0.25">
      <c r="A110" s="464"/>
      <c r="B110" s="27" t="s">
        <v>82</v>
      </c>
      <c r="C110" s="139"/>
      <c r="D110" s="140"/>
      <c r="E110" s="146"/>
      <c r="F110" s="141"/>
      <c r="G110" s="141"/>
      <c r="H110" s="143"/>
      <c r="I110" s="152" t="s">
        <v>21</v>
      </c>
      <c r="J110" s="23"/>
      <c r="K110" s="70">
        <v>50</v>
      </c>
    </row>
    <row r="111" spans="1:11" x14ac:dyDescent="0.25">
      <c r="A111" s="464"/>
      <c r="B111" s="27" t="s">
        <v>82</v>
      </c>
      <c r="C111" s="139"/>
      <c r="D111" s="140"/>
      <c r="E111" s="146"/>
      <c r="F111" s="141"/>
      <c r="G111" s="141"/>
      <c r="H111" s="143"/>
      <c r="I111" s="58" t="s">
        <v>26</v>
      </c>
      <c r="J111" s="27"/>
      <c r="K111" s="69">
        <v>50</v>
      </c>
    </row>
    <row r="112" spans="1:11" x14ac:dyDescent="0.25">
      <c r="A112" s="464"/>
      <c r="B112" s="27" t="s">
        <v>82</v>
      </c>
      <c r="C112" s="139"/>
      <c r="D112" s="140"/>
      <c r="E112" s="146"/>
      <c r="F112" s="141"/>
      <c r="G112" s="141"/>
      <c r="H112" s="151"/>
      <c r="I112" s="58" t="s">
        <v>27</v>
      </c>
      <c r="J112" s="27"/>
      <c r="K112" s="69">
        <v>45</v>
      </c>
    </row>
    <row r="113" spans="1:11" x14ac:dyDescent="0.25">
      <c r="A113" s="464"/>
      <c r="B113" s="1" t="s">
        <v>82</v>
      </c>
      <c r="C113" s="113"/>
      <c r="D113" s="114"/>
      <c r="E113" s="21"/>
      <c r="F113" s="20"/>
      <c r="G113" s="20"/>
      <c r="H113" s="94"/>
      <c r="I113" s="1" t="s">
        <v>33</v>
      </c>
      <c r="J113" s="27"/>
      <c r="K113" s="69">
        <v>45</v>
      </c>
    </row>
    <row r="114" spans="1:11" x14ac:dyDescent="0.25">
      <c r="A114" s="464"/>
      <c r="B114" s="1" t="s">
        <v>82</v>
      </c>
      <c r="C114" s="7"/>
      <c r="D114" s="98"/>
      <c r="E114" s="26"/>
      <c r="F114" s="1"/>
      <c r="G114" s="25"/>
      <c r="H114" s="3"/>
      <c r="I114" s="1" t="s">
        <v>37</v>
      </c>
      <c r="J114" s="27"/>
      <c r="K114" s="69">
        <v>60</v>
      </c>
    </row>
    <row r="115" spans="1:11" x14ac:dyDescent="0.25">
      <c r="A115" s="464"/>
      <c r="B115" s="1" t="s">
        <v>82</v>
      </c>
      <c r="C115" s="7"/>
      <c r="D115" s="98"/>
      <c r="E115" s="1"/>
      <c r="F115" s="25"/>
      <c r="G115" s="25"/>
      <c r="H115" s="3"/>
      <c r="I115" s="1" t="s">
        <v>38</v>
      </c>
      <c r="J115" s="27"/>
      <c r="K115" s="69">
        <v>40</v>
      </c>
    </row>
    <row r="116" spans="1:11" x14ac:dyDescent="0.25">
      <c r="A116" s="464"/>
      <c r="B116" s="1" t="s">
        <v>82</v>
      </c>
      <c r="C116" s="7"/>
      <c r="D116" s="100"/>
      <c r="E116" s="26"/>
      <c r="F116" s="1"/>
      <c r="G116" s="25"/>
      <c r="H116" s="3"/>
      <c r="I116" s="1" t="s">
        <v>42</v>
      </c>
      <c r="J116" s="27"/>
      <c r="K116" s="69">
        <v>80</v>
      </c>
    </row>
    <row r="117" spans="1:11" x14ac:dyDescent="0.25">
      <c r="A117" s="464"/>
      <c r="B117" s="1" t="s">
        <v>82</v>
      </c>
      <c r="C117" s="7"/>
      <c r="D117" s="100"/>
      <c r="E117" s="26"/>
      <c r="F117" s="1"/>
      <c r="G117" s="25"/>
      <c r="H117" s="3"/>
      <c r="I117" s="1" t="s">
        <v>62</v>
      </c>
      <c r="J117" s="27"/>
      <c r="K117" s="69">
        <v>45</v>
      </c>
    </row>
    <row r="118" spans="1:11" x14ac:dyDescent="0.25">
      <c r="A118" s="464"/>
      <c r="B118" s="35"/>
      <c r="C118" s="91"/>
      <c r="D118" s="112"/>
      <c r="E118" s="190"/>
      <c r="F118" s="77"/>
      <c r="G118" s="85"/>
      <c r="H118" s="78"/>
      <c r="I118" s="77"/>
      <c r="J118" s="79"/>
      <c r="K118" s="80"/>
    </row>
    <row r="119" spans="1:11" x14ac:dyDescent="0.25">
      <c r="A119" s="464"/>
      <c r="B119" s="1" t="s">
        <v>110</v>
      </c>
      <c r="C119" s="144" t="s">
        <v>73</v>
      </c>
      <c r="D119" s="109">
        <v>3</v>
      </c>
      <c r="E119" s="189" t="s">
        <v>74</v>
      </c>
      <c r="F119" s="88" t="s">
        <v>111</v>
      </c>
      <c r="G119" s="110" t="s">
        <v>19</v>
      </c>
      <c r="H119" s="111" t="s">
        <v>46</v>
      </c>
      <c r="I119" s="88"/>
      <c r="J119" s="89">
        <v>38</v>
      </c>
      <c r="K119" s="86"/>
    </row>
    <row r="120" spans="1:11" x14ac:dyDescent="0.25">
      <c r="A120" s="464"/>
      <c r="B120" s="1" t="s">
        <v>110</v>
      </c>
      <c r="C120" s="144" t="s">
        <v>73</v>
      </c>
      <c r="D120" s="109">
        <v>3</v>
      </c>
      <c r="E120" s="189" t="s">
        <v>74</v>
      </c>
      <c r="F120" s="88" t="s">
        <v>111</v>
      </c>
      <c r="G120" s="110" t="s">
        <v>47</v>
      </c>
      <c r="H120" s="111" t="s">
        <v>89</v>
      </c>
      <c r="I120" s="88"/>
      <c r="J120" s="89">
        <v>40</v>
      </c>
      <c r="K120" s="86"/>
    </row>
    <row r="121" spans="1:11" x14ac:dyDescent="0.25">
      <c r="A121" s="464"/>
      <c r="B121" s="1" t="s">
        <v>110</v>
      </c>
      <c r="C121" s="144" t="s">
        <v>146</v>
      </c>
      <c r="D121" s="109">
        <v>3</v>
      </c>
      <c r="E121" s="189" t="s">
        <v>147</v>
      </c>
      <c r="F121" s="88" t="s">
        <v>148</v>
      </c>
      <c r="G121" s="110" t="s">
        <v>19</v>
      </c>
      <c r="H121" s="111" t="s">
        <v>124</v>
      </c>
      <c r="I121" s="88"/>
      <c r="J121" s="89">
        <v>63</v>
      </c>
      <c r="K121" s="86"/>
    </row>
    <row r="122" spans="1:11" x14ac:dyDescent="0.25">
      <c r="A122" s="464"/>
      <c r="B122" s="1" t="s">
        <v>110</v>
      </c>
      <c r="C122" s="144" t="s">
        <v>146</v>
      </c>
      <c r="D122" s="109">
        <v>3</v>
      </c>
      <c r="E122" s="189" t="s">
        <v>147</v>
      </c>
      <c r="F122" s="88" t="s">
        <v>148</v>
      </c>
      <c r="G122" s="110" t="s">
        <v>47</v>
      </c>
      <c r="H122" s="111" t="s">
        <v>145</v>
      </c>
      <c r="I122" s="88"/>
      <c r="J122" s="89">
        <v>63</v>
      </c>
      <c r="K122" s="86"/>
    </row>
    <row r="123" spans="1:11" x14ac:dyDescent="0.25">
      <c r="A123" s="465"/>
      <c r="B123" s="90"/>
      <c r="C123" s="118"/>
      <c r="D123" s="104"/>
      <c r="E123" s="191"/>
      <c r="F123" s="46"/>
      <c r="G123" s="93"/>
      <c r="H123" s="47"/>
      <c r="I123" s="46"/>
      <c r="J123" s="48"/>
      <c r="K123" s="49"/>
    </row>
    <row r="124" spans="1:11" x14ac:dyDescent="0.25">
      <c r="C124" s="19"/>
      <c r="D124" s="105"/>
      <c r="E124" s="20"/>
      <c r="F124" s="20"/>
      <c r="G124" s="20"/>
      <c r="H124" s="94"/>
      <c r="I124" s="20"/>
      <c r="J124" s="23"/>
      <c r="K124" s="70"/>
    </row>
    <row r="125" spans="1:11" x14ac:dyDescent="0.25">
      <c r="A125" s="13" t="s">
        <v>3</v>
      </c>
      <c r="B125" s="14" t="s">
        <v>4</v>
      </c>
      <c r="C125" s="14" t="s">
        <v>5</v>
      </c>
      <c r="D125" s="95" t="s">
        <v>6</v>
      </c>
      <c r="E125" s="14" t="s">
        <v>7</v>
      </c>
      <c r="F125" s="14" t="s">
        <v>8</v>
      </c>
      <c r="G125" s="14" t="s">
        <v>9</v>
      </c>
      <c r="H125" s="14" t="s">
        <v>10</v>
      </c>
      <c r="I125" s="14" t="s">
        <v>11</v>
      </c>
      <c r="J125" s="15"/>
      <c r="K125" s="16" t="s">
        <v>12</v>
      </c>
    </row>
    <row r="126" spans="1:11" ht="15.6" customHeight="1" x14ac:dyDescent="0.25">
      <c r="A126" s="458" t="s">
        <v>149</v>
      </c>
      <c r="B126" s="18" t="s">
        <v>15</v>
      </c>
      <c r="C126" s="179" t="s">
        <v>34</v>
      </c>
      <c r="D126" s="176">
        <v>3</v>
      </c>
      <c r="E126" s="185" t="s">
        <v>35</v>
      </c>
      <c r="F126" s="25" t="s">
        <v>18</v>
      </c>
      <c r="G126" s="25" t="s">
        <v>47</v>
      </c>
      <c r="H126" s="3" t="s">
        <v>150</v>
      </c>
      <c r="I126" s="81" t="s">
        <v>21</v>
      </c>
      <c r="J126" s="82">
        <v>23</v>
      </c>
      <c r="K126" s="83">
        <v>50</v>
      </c>
    </row>
    <row r="127" spans="1:11" x14ac:dyDescent="0.25">
      <c r="A127" s="459"/>
      <c r="B127" s="18" t="s">
        <v>15</v>
      </c>
      <c r="C127" s="228" t="s">
        <v>96</v>
      </c>
      <c r="D127" s="136">
        <v>3</v>
      </c>
      <c r="E127" s="88" t="s">
        <v>97</v>
      </c>
      <c r="F127" s="88" t="s">
        <v>51</v>
      </c>
      <c r="G127" s="137" t="s">
        <v>47</v>
      </c>
      <c r="H127" s="111" t="s">
        <v>32</v>
      </c>
      <c r="I127" s="1" t="s">
        <v>26</v>
      </c>
      <c r="J127" s="27">
        <v>32</v>
      </c>
      <c r="K127" s="69">
        <v>50</v>
      </c>
    </row>
    <row r="128" spans="1:11" x14ac:dyDescent="0.25">
      <c r="A128" s="459"/>
      <c r="B128" s="18" t="s">
        <v>15</v>
      </c>
      <c r="C128" s="242" t="s">
        <v>151</v>
      </c>
      <c r="D128" s="211">
        <v>3</v>
      </c>
      <c r="E128" s="212" t="s">
        <v>152</v>
      </c>
      <c r="F128" s="212" t="s">
        <v>75</v>
      </c>
      <c r="G128" s="213" t="s">
        <v>116</v>
      </c>
      <c r="H128" s="214" t="s">
        <v>153</v>
      </c>
      <c r="I128" s="58" t="s">
        <v>27</v>
      </c>
      <c r="J128" s="27">
        <v>4</v>
      </c>
      <c r="K128" s="69">
        <v>45</v>
      </c>
    </row>
    <row r="129" spans="1:11" x14ac:dyDescent="0.25">
      <c r="A129" s="459"/>
      <c r="B129" s="18"/>
      <c r="C129" s="144"/>
      <c r="D129" s="98"/>
      <c r="E129" s="26"/>
      <c r="F129" s="1"/>
      <c r="G129" s="25"/>
      <c r="H129" s="228"/>
      <c r="I129" s="58" t="s">
        <v>33</v>
      </c>
      <c r="J129" s="27"/>
      <c r="K129" s="69">
        <v>45</v>
      </c>
    </row>
    <row r="130" spans="1:11" x14ac:dyDescent="0.25">
      <c r="A130" s="459"/>
      <c r="B130" s="18"/>
      <c r="C130" s="139"/>
      <c r="D130" s="140"/>
      <c r="E130" s="146"/>
      <c r="F130" s="141"/>
      <c r="G130" s="141"/>
      <c r="H130" s="143"/>
      <c r="I130" s="58" t="s">
        <v>37</v>
      </c>
      <c r="J130" s="27"/>
      <c r="K130" s="69">
        <v>60</v>
      </c>
    </row>
    <row r="131" spans="1:11" x14ac:dyDescent="0.25">
      <c r="A131" s="459"/>
      <c r="B131" s="18"/>
      <c r="C131" s="139"/>
      <c r="D131" s="140"/>
      <c r="E131" s="146"/>
      <c r="F131" s="141"/>
      <c r="G131" s="142"/>
      <c r="H131" s="143"/>
      <c r="I131" s="58" t="s">
        <v>38</v>
      </c>
      <c r="J131" s="27"/>
      <c r="K131" s="69">
        <v>16</v>
      </c>
    </row>
    <row r="132" spans="1:11" x14ac:dyDescent="0.25">
      <c r="A132" s="459"/>
      <c r="B132" s="18" t="s">
        <v>15</v>
      </c>
      <c r="C132" s="233" t="s">
        <v>84</v>
      </c>
      <c r="D132" s="140">
        <v>3</v>
      </c>
      <c r="E132" s="146" t="s">
        <v>85</v>
      </c>
      <c r="F132" s="141" t="s">
        <v>24</v>
      </c>
      <c r="G132" s="141" t="s">
        <v>94</v>
      </c>
      <c r="H132" s="143" t="s">
        <v>86</v>
      </c>
      <c r="I132" s="58" t="s">
        <v>42</v>
      </c>
      <c r="J132" s="27">
        <v>33.33</v>
      </c>
      <c r="K132" s="69">
        <v>80</v>
      </c>
    </row>
    <row r="133" spans="1:11" x14ac:dyDescent="0.25">
      <c r="A133" s="459"/>
      <c r="B133" s="35"/>
      <c r="C133" s="215"/>
      <c r="D133" s="216"/>
      <c r="E133" s="217"/>
      <c r="F133" s="218"/>
      <c r="G133" s="218"/>
      <c r="H133" s="215"/>
      <c r="I133" s="35"/>
      <c r="J133" s="38"/>
      <c r="K133" s="39"/>
    </row>
    <row r="134" spans="1:11" x14ac:dyDescent="0.25">
      <c r="A134" s="459"/>
      <c r="B134" s="173"/>
      <c r="C134" s="139"/>
      <c r="D134" s="140"/>
      <c r="E134" s="146"/>
      <c r="F134" s="141"/>
      <c r="G134" s="141"/>
      <c r="H134" s="143"/>
      <c r="I134" s="152" t="s">
        <v>21</v>
      </c>
      <c r="J134" s="23"/>
      <c r="K134" s="70">
        <v>50</v>
      </c>
    </row>
    <row r="135" spans="1:11" x14ac:dyDescent="0.25">
      <c r="A135" s="459"/>
      <c r="B135" s="173"/>
      <c r="C135" s="139"/>
      <c r="D135" s="140"/>
      <c r="E135" s="146"/>
      <c r="F135" s="141"/>
      <c r="G135" s="141"/>
      <c r="H135" s="143"/>
      <c r="I135" s="58" t="s">
        <v>26</v>
      </c>
      <c r="J135" s="27"/>
      <c r="K135" s="69">
        <v>50</v>
      </c>
    </row>
    <row r="136" spans="1:11" x14ac:dyDescent="0.25">
      <c r="A136" s="459"/>
      <c r="B136" s="173" t="s">
        <v>128</v>
      </c>
      <c r="C136" s="239" t="s">
        <v>125</v>
      </c>
      <c r="D136" s="153">
        <v>2</v>
      </c>
      <c r="E136" s="146" t="s">
        <v>126</v>
      </c>
      <c r="F136" s="146" t="s">
        <v>30</v>
      </c>
      <c r="G136" s="146" t="s">
        <v>47</v>
      </c>
      <c r="H136" s="143" t="s">
        <v>109</v>
      </c>
      <c r="I136" s="58" t="s">
        <v>27</v>
      </c>
      <c r="J136" s="27">
        <v>31</v>
      </c>
      <c r="K136" s="69">
        <v>45</v>
      </c>
    </row>
    <row r="137" spans="1:11" x14ac:dyDescent="0.25">
      <c r="A137" s="459"/>
      <c r="B137" s="173" t="s">
        <v>128</v>
      </c>
      <c r="C137" s="239" t="s">
        <v>132</v>
      </c>
      <c r="D137" s="153">
        <v>2</v>
      </c>
      <c r="E137" s="146" t="s">
        <v>133</v>
      </c>
      <c r="F137" s="146" t="s">
        <v>51</v>
      </c>
      <c r="G137" s="146" t="s">
        <v>47</v>
      </c>
      <c r="H137" s="143" t="s">
        <v>36</v>
      </c>
      <c r="I137" s="58" t="s">
        <v>33</v>
      </c>
      <c r="J137" s="27">
        <v>32</v>
      </c>
      <c r="K137" s="69">
        <v>45</v>
      </c>
    </row>
    <row r="138" spans="1:11" x14ac:dyDescent="0.25">
      <c r="A138" s="459"/>
      <c r="B138" s="40" t="s">
        <v>43</v>
      </c>
      <c r="C138" s="240" t="s">
        <v>154</v>
      </c>
      <c r="D138" s="153">
        <v>3</v>
      </c>
      <c r="E138" s="146" t="s">
        <v>155</v>
      </c>
      <c r="F138" s="146" t="s">
        <v>24</v>
      </c>
      <c r="G138" s="167" t="s">
        <v>19</v>
      </c>
      <c r="H138" s="143" t="s">
        <v>52</v>
      </c>
      <c r="I138" s="58" t="s">
        <v>37</v>
      </c>
      <c r="J138" s="27">
        <v>43</v>
      </c>
      <c r="K138" s="69">
        <v>60</v>
      </c>
    </row>
    <row r="139" spans="1:11" x14ac:dyDescent="0.25">
      <c r="A139" s="459"/>
      <c r="B139" s="173"/>
      <c r="C139" s="240"/>
      <c r="D139" s="153"/>
      <c r="E139" s="188"/>
      <c r="F139" s="146"/>
      <c r="G139" s="146"/>
      <c r="H139" s="169"/>
      <c r="I139" s="197" t="s">
        <v>38</v>
      </c>
      <c r="J139" s="27"/>
      <c r="K139" s="69">
        <v>40</v>
      </c>
    </row>
    <row r="140" spans="1:11" x14ac:dyDescent="0.25">
      <c r="A140" s="459"/>
      <c r="B140" s="40" t="s">
        <v>43</v>
      </c>
      <c r="C140" s="139" t="s">
        <v>156</v>
      </c>
      <c r="D140" s="168">
        <v>3</v>
      </c>
      <c r="E140" s="188" t="s">
        <v>157</v>
      </c>
      <c r="F140" s="146" t="s">
        <v>158</v>
      </c>
      <c r="G140" s="141" t="s">
        <v>159</v>
      </c>
      <c r="H140" s="143" t="s">
        <v>137</v>
      </c>
      <c r="I140" s="58" t="s">
        <v>42</v>
      </c>
      <c r="J140" s="27">
        <v>65.3</v>
      </c>
      <c r="K140" s="69">
        <v>80</v>
      </c>
    </row>
    <row r="141" spans="1:11" x14ac:dyDescent="0.25">
      <c r="A141" s="459"/>
      <c r="B141" s="173"/>
      <c r="C141" s="139"/>
      <c r="D141" s="168"/>
      <c r="E141" s="188"/>
      <c r="F141" s="146"/>
      <c r="G141" s="141"/>
      <c r="H141" s="143"/>
      <c r="I141" s="58" t="s">
        <v>62</v>
      </c>
      <c r="J141" s="27"/>
      <c r="K141" s="69">
        <v>45</v>
      </c>
    </row>
    <row r="142" spans="1:11" x14ac:dyDescent="0.25">
      <c r="A142" s="459"/>
      <c r="B142" s="35"/>
      <c r="C142" s="198"/>
      <c r="D142" s="199"/>
      <c r="E142" s="200"/>
      <c r="F142" s="200"/>
      <c r="G142" s="200"/>
      <c r="H142" s="201"/>
      <c r="I142" s="35"/>
      <c r="J142" s="38"/>
      <c r="K142" s="39"/>
    </row>
    <row r="143" spans="1:11" s="180" customFormat="1" x14ac:dyDescent="0.2">
      <c r="A143" s="459"/>
      <c r="B143" s="40"/>
      <c r="C143" s="4"/>
      <c r="D143" s="97"/>
      <c r="E143" s="1"/>
      <c r="F143" s="1"/>
      <c r="G143" s="1"/>
      <c r="H143" s="3"/>
      <c r="I143" s="20" t="s">
        <v>21</v>
      </c>
      <c r="J143" s="23"/>
      <c r="K143" s="70">
        <v>50</v>
      </c>
    </row>
    <row r="144" spans="1:11" x14ac:dyDescent="0.25">
      <c r="A144" s="459"/>
      <c r="B144" s="167" t="s">
        <v>67</v>
      </c>
      <c r="C144" s="7" t="s">
        <v>160</v>
      </c>
      <c r="D144" s="116">
        <v>2</v>
      </c>
      <c r="E144" s="1" t="s">
        <v>161</v>
      </c>
      <c r="F144" s="110" t="s">
        <v>51</v>
      </c>
      <c r="G144" s="110" t="s">
        <v>47</v>
      </c>
      <c r="H144" s="111" t="s">
        <v>162</v>
      </c>
      <c r="I144" s="1" t="s">
        <v>26</v>
      </c>
      <c r="J144" s="27">
        <v>32</v>
      </c>
      <c r="K144" s="69">
        <v>50</v>
      </c>
    </row>
    <row r="145" spans="1:11" x14ac:dyDescent="0.25">
      <c r="A145" s="459"/>
      <c r="B145" s="167" t="s">
        <v>63</v>
      </c>
      <c r="C145" s="243" t="s">
        <v>96</v>
      </c>
      <c r="D145" s="153">
        <v>3</v>
      </c>
      <c r="E145" s="188" t="s">
        <v>97</v>
      </c>
      <c r="F145" s="146" t="s">
        <v>24</v>
      </c>
      <c r="G145" s="146" t="s">
        <v>31</v>
      </c>
      <c r="H145" s="196" t="s">
        <v>46</v>
      </c>
      <c r="I145" s="58" t="s">
        <v>27</v>
      </c>
      <c r="J145" s="27">
        <v>31</v>
      </c>
      <c r="K145" s="69">
        <v>45</v>
      </c>
    </row>
    <row r="146" spans="1:11" x14ac:dyDescent="0.25">
      <c r="A146" s="459"/>
      <c r="B146" s="167" t="s">
        <v>63</v>
      </c>
      <c r="C146" s="3" t="s">
        <v>96</v>
      </c>
      <c r="D146" s="97">
        <v>3</v>
      </c>
      <c r="E146" s="1" t="s">
        <v>130</v>
      </c>
      <c r="F146" s="1" t="s">
        <v>24</v>
      </c>
      <c r="G146" s="40" t="s">
        <v>57</v>
      </c>
      <c r="H146" s="3" t="s">
        <v>163</v>
      </c>
      <c r="I146" s="1" t="s">
        <v>33</v>
      </c>
      <c r="J146" s="27">
        <v>28</v>
      </c>
      <c r="K146" s="69">
        <v>45</v>
      </c>
    </row>
    <row r="147" spans="1:11" x14ac:dyDescent="0.25">
      <c r="A147" s="459"/>
      <c r="B147" s="167" t="s">
        <v>63</v>
      </c>
      <c r="C147" s="228" t="s">
        <v>99</v>
      </c>
      <c r="D147" s="97">
        <v>3</v>
      </c>
      <c r="E147" s="1" t="s">
        <v>100</v>
      </c>
      <c r="F147" s="25" t="s">
        <v>101</v>
      </c>
      <c r="G147" s="40" t="s">
        <v>47</v>
      </c>
      <c r="H147" s="3" t="s">
        <v>164</v>
      </c>
      <c r="I147" s="1" t="s">
        <v>37</v>
      </c>
      <c r="J147" s="27">
        <v>39</v>
      </c>
      <c r="K147" s="69">
        <v>60</v>
      </c>
    </row>
    <row r="148" spans="1:11" x14ac:dyDescent="0.25">
      <c r="A148" s="459"/>
      <c r="B148" s="40"/>
      <c r="C148" s="144"/>
      <c r="D148" s="98"/>
      <c r="E148" s="1"/>
      <c r="F148" s="25"/>
      <c r="G148" s="25"/>
      <c r="H148" s="3"/>
      <c r="I148" s="1" t="s">
        <v>38</v>
      </c>
      <c r="J148" s="27"/>
      <c r="K148" s="69">
        <v>40</v>
      </c>
    </row>
    <row r="149" spans="1:11" x14ac:dyDescent="0.25">
      <c r="A149" s="459"/>
      <c r="B149" s="40" t="s">
        <v>63</v>
      </c>
      <c r="C149" s="144" t="s">
        <v>39</v>
      </c>
      <c r="D149" s="100">
        <v>3</v>
      </c>
      <c r="E149" s="26" t="s">
        <v>40</v>
      </c>
      <c r="F149" s="1" t="s">
        <v>30</v>
      </c>
      <c r="G149" s="25" t="s">
        <v>165</v>
      </c>
      <c r="H149" s="3" t="s">
        <v>166</v>
      </c>
      <c r="I149" s="1" t="s">
        <v>42</v>
      </c>
      <c r="J149" s="27">
        <v>31.28</v>
      </c>
      <c r="K149" s="69">
        <v>80</v>
      </c>
    </row>
    <row r="150" spans="1:11" x14ac:dyDescent="0.25">
      <c r="A150" s="459"/>
      <c r="B150" s="40" t="s">
        <v>63</v>
      </c>
      <c r="C150" s="144" t="s">
        <v>78</v>
      </c>
      <c r="D150" s="98">
        <v>3</v>
      </c>
      <c r="E150" s="1" t="s">
        <v>79</v>
      </c>
      <c r="F150" s="25" t="s">
        <v>30</v>
      </c>
      <c r="G150" s="25" t="s">
        <v>19</v>
      </c>
      <c r="H150" s="3" t="s">
        <v>109</v>
      </c>
      <c r="I150" s="1" t="s">
        <v>62</v>
      </c>
      <c r="J150" s="27">
        <v>31</v>
      </c>
      <c r="K150" s="69">
        <v>45</v>
      </c>
    </row>
    <row r="151" spans="1:11" x14ac:dyDescent="0.25">
      <c r="A151" s="459"/>
      <c r="B151" s="35"/>
      <c r="C151" s="45"/>
      <c r="D151" s="99"/>
      <c r="E151" s="35"/>
      <c r="F151" s="35"/>
      <c r="G151" s="35"/>
      <c r="H151" s="36"/>
      <c r="I151" s="35"/>
      <c r="J151" s="38"/>
      <c r="K151" s="39"/>
    </row>
    <row r="152" spans="1:11" x14ac:dyDescent="0.25">
      <c r="A152" s="459"/>
      <c r="B152" s="1" t="s">
        <v>82</v>
      </c>
      <c r="C152" s="3"/>
      <c r="D152" s="97"/>
      <c r="E152" s="1"/>
      <c r="F152" s="1"/>
      <c r="G152" s="40"/>
      <c r="H152" s="3"/>
      <c r="I152" s="20" t="s">
        <v>21</v>
      </c>
      <c r="J152" s="1"/>
      <c r="K152" s="70">
        <v>50</v>
      </c>
    </row>
    <row r="153" spans="1:11" x14ac:dyDescent="0.25">
      <c r="A153" s="459"/>
      <c r="B153" s="1" t="s">
        <v>82</v>
      </c>
      <c r="C153" s="4"/>
      <c r="D153" s="97"/>
      <c r="E153" s="1"/>
      <c r="F153" s="1"/>
      <c r="G153" s="1"/>
      <c r="H153" s="3"/>
      <c r="I153" s="1" t="s">
        <v>26</v>
      </c>
      <c r="J153" s="1"/>
      <c r="K153" s="69">
        <v>50</v>
      </c>
    </row>
    <row r="154" spans="1:11" x14ac:dyDescent="0.25">
      <c r="A154" s="459"/>
      <c r="B154" s="1" t="s">
        <v>82</v>
      </c>
      <c r="C154" s="3"/>
      <c r="D154" s="97"/>
      <c r="E154" s="1"/>
      <c r="F154" s="1"/>
      <c r="G154" s="40"/>
      <c r="H154" s="3"/>
      <c r="I154" s="1" t="s">
        <v>27</v>
      </c>
      <c r="J154" s="1"/>
      <c r="K154" s="69">
        <v>45</v>
      </c>
    </row>
    <row r="155" spans="1:11" x14ac:dyDescent="0.25">
      <c r="A155" s="459"/>
      <c r="B155" s="1" t="s">
        <v>82</v>
      </c>
      <c r="C155" s="4"/>
      <c r="D155" s="97"/>
      <c r="E155" s="26"/>
      <c r="F155" s="1"/>
      <c r="G155" s="1"/>
      <c r="H155" s="4"/>
      <c r="I155" s="1" t="s">
        <v>33</v>
      </c>
      <c r="J155" s="1"/>
      <c r="K155" s="69">
        <v>45</v>
      </c>
    </row>
    <row r="156" spans="1:11" x14ac:dyDescent="0.25">
      <c r="A156" s="459"/>
      <c r="B156" s="1" t="s">
        <v>82</v>
      </c>
      <c r="C156" s="4"/>
      <c r="D156" s="97"/>
      <c r="E156" s="1"/>
      <c r="F156" s="25"/>
      <c r="G156" s="1"/>
      <c r="H156" s="3"/>
      <c r="I156" s="1" t="s">
        <v>37</v>
      </c>
      <c r="J156" s="27"/>
      <c r="K156" s="69">
        <v>60</v>
      </c>
    </row>
    <row r="157" spans="1:11" x14ac:dyDescent="0.25">
      <c r="A157" s="459"/>
      <c r="B157" s="1" t="s">
        <v>82</v>
      </c>
      <c r="C157" s="7"/>
      <c r="D157" s="98"/>
      <c r="E157" s="1"/>
      <c r="F157" s="25"/>
      <c r="G157" s="25"/>
      <c r="H157" s="3"/>
      <c r="I157" s="1" t="s">
        <v>38</v>
      </c>
      <c r="J157" s="27"/>
      <c r="K157" s="69">
        <v>16</v>
      </c>
    </row>
    <row r="158" spans="1:11" x14ac:dyDescent="0.25">
      <c r="A158" s="459"/>
      <c r="B158" s="1" t="s">
        <v>82</v>
      </c>
      <c r="C158" s="7"/>
      <c r="D158" s="98"/>
      <c r="E158" s="1"/>
      <c r="F158" s="25"/>
      <c r="G158" s="25"/>
      <c r="H158" s="3"/>
      <c r="I158" s="1" t="s">
        <v>42</v>
      </c>
      <c r="J158" s="27"/>
      <c r="K158" s="69">
        <v>80</v>
      </c>
    </row>
    <row r="159" spans="1:11" x14ac:dyDescent="0.25">
      <c r="A159" s="459"/>
      <c r="B159" s="77"/>
      <c r="C159" s="84"/>
      <c r="D159" s="117"/>
      <c r="E159" s="77"/>
      <c r="F159" s="85"/>
      <c r="G159" s="85"/>
      <c r="H159" s="78"/>
      <c r="I159" s="77"/>
      <c r="J159" s="79"/>
      <c r="K159" s="80"/>
    </row>
    <row r="160" spans="1:11" x14ac:dyDescent="0.25">
      <c r="A160" s="459"/>
      <c r="B160" s="88" t="s">
        <v>110</v>
      </c>
      <c r="C160" s="144" t="s">
        <v>167</v>
      </c>
      <c r="D160" s="98">
        <v>2</v>
      </c>
      <c r="E160" s="26" t="s">
        <v>168</v>
      </c>
      <c r="F160" s="1" t="s">
        <v>101</v>
      </c>
      <c r="G160" s="25" t="s">
        <v>116</v>
      </c>
      <c r="H160" s="228" t="s">
        <v>145</v>
      </c>
      <c r="I160" s="88"/>
      <c r="J160" s="89">
        <v>2</v>
      </c>
      <c r="K160" s="86"/>
    </row>
    <row r="161" spans="1:11" x14ac:dyDescent="0.25">
      <c r="A161" s="459"/>
      <c r="B161" s="88" t="s">
        <v>110</v>
      </c>
      <c r="C161" s="238" t="s">
        <v>91</v>
      </c>
      <c r="D161" s="116">
        <v>2</v>
      </c>
      <c r="E161" s="88" t="s">
        <v>169</v>
      </c>
      <c r="F161" s="110" t="s">
        <v>148</v>
      </c>
      <c r="G161" s="110" t="s">
        <v>57</v>
      </c>
      <c r="H161" s="111" t="s">
        <v>46</v>
      </c>
      <c r="I161" s="88"/>
      <c r="J161" s="89">
        <v>31</v>
      </c>
      <c r="K161" s="86"/>
    </row>
    <row r="162" spans="1:11" x14ac:dyDescent="0.25">
      <c r="A162" s="459"/>
      <c r="B162" s="88" t="s">
        <v>110</v>
      </c>
      <c r="C162" s="238" t="s">
        <v>91</v>
      </c>
      <c r="D162" s="116">
        <v>2</v>
      </c>
      <c r="E162" s="88" t="s">
        <v>169</v>
      </c>
      <c r="F162" s="110" t="s">
        <v>148</v>
      </c>
      <c r="G162" s="110" t="s">
        <v>170</v>
      </c>
      <c r="H162" s="111" t="s">
        <v>93</v>
      </c>
      <c r="I162" s="88"/>
      <c r="J162" s="89">
        <v>60.33</v>
      </c>
      <c r="K162" s="86"/>
    </row>
    <row r="163" spans="1:11" x14ac:dyDescent="0.25">
      <c r="A163" s="459"/>
      <c r="B163" s="88" t="s">
        <v>110</v>
      </c>
      <c r="C163" s="108" t="s">
        <v>171</v>
      </c>
      <c r="D163" s="116">
        <v>2</v>
      </c>
      <c r="E163" s="88" t="s">
        <v>172</v>
      </c>
      <c r="F163" s="110" t="s">
        <v>101</v>
      </c>
      <c r="G163" s="226" t="s">
        <v>116</v>
      </c>
      <c r="H163" s="111" t="s">
        <v>145</v>
      </c>
      <c r="I163" s="88"/>
      <c r="J163" s="89">
        <v>3</v>
      </c>
      <c r="K163" s="86"/>
    </row>
    <row r="164" spans="1:11" x14ac:dyDescent="0.25">
      <c r="A164" s="459"/>
      <c r="B164" s="88" t="s">
        <v>110</v>
      </c>
      <c r="C164" s="108" t="s">
        <v>173</v>
      </c>
      <c r="D164" s="116">
        <v>2</v>
      </c>
      <c r="E164" s="88" t="s">
        <v>174</v>
      </c>
      <c r="F164" s="110" t="s">
        <v>101</v>
      </c>
      <c r="G164" s="226" t="s">
        <v>116</v>
      </c>
      <c r="H164" s="111" t="s">
        <v>105</v>
      </c>
      <c r="I164" s="88"/>
      <c r="J164" s="89">
        <v>2</v>
      </c>
      <c r="K164" s="86"/>
    </row>
    <row r="165" spans="1:11" x14ac:dyDescent="0.25">
      <c r="A165" s="459"/>
      <c r="B165" s="88" t="s">
        <v>110</v>
      </c>
      <c r="C165" s="108" t="s">
        <v>175</v>
      </c>
      <c r="D165" s="116">
        <v>3</v>
      </c>
      <c r="E165" s="88" t="s">
        <v>176</v>
      </c>
      <c r="F165" s="110" t="s">
        <v>101</v>
      </c>
      <c r="G165" s="226" t="s">
        <v>116</v>
      </c>
      <c r="H165" s="111" t="s">
        <v>124</v>
      </c>
      <c r="I165" s="88"/>
      <c r="J165" s="89">
        <v>1</v>
      </c>
      <c r="K165" s="86"/>
    </row>
    <row r="166" spans="1:11" x14ac:dyDescent="0.25">
      <c r="A166" s="460"/>
      <c r="B166" s="46"/>
      <c r="C166" s="47"/>
      <c r="D166" s="101"/>
      <c r="E166" s="46"/>
      <c r="F166" s="46"/>
      <c r="G166" s="46"/>
      <c r="H166" s="47"/>
      <c r="I166" s="46"/>
      <c r="J166" s="48"/>
      <c r="K166" s="49"/>
    </row>
    <row r="167" spans="1:11" x14ac:dyDescent="0.25">
      <c r="E167" s="51"/>
    </row>
    <row r="168" spans="1:11" x14ac:dyDescent="0.25">
      <c r="A168" s="13" t="s">
        <v>3</v>
      </c>
      <c r="B168" s="14" t="s">
        <v>4</v>
      </c>
      <c r="C168" s="14" t="s">
        <v>5</v>
      </c>
      <c r="D168" s="95" t="s">
        <v>6</v>
      </c>
      <c r="E168" s="14" t="s">
        <v>7</v>
      </c>
      <c r="F168" s="14" t="s">
        <v>8</v>
      </c>
      <c r="G168" s="14" t="s">
        <v>9</v>
      </c>
      <c r="H168" s="14" t="s">
        <v>10</v>
      </c>
      <c r="I168" s="14" t="s">
        <v>11</v>
      </c>
      <c r="J168" s="15"/>
      <c r="K168" s="16" t="s">
        <v>12</v>
      </c>
    </row>
    <row r="169" spans="1:11" x14ac:dyDescent="0.25">
      <c r="A169" s="459" t="s">
        <v>177</v>
      </c>
      <c r="B169" s="119" t="s">
        <v>178</v>
      </c>
      <c r="C169" s="125"/>
      <c r="D169" s="120"/>
      <c r="E169" s="192"/>
      <c r="F169" s="121"/>
      <c r="G169" s="121"/>
      <c r="H169" s="122"/>
      <c r="I169" s="121" t="s">
        <v>21</v>
      </c>
      <c r="J169" s="123"/>
      <c r="K169" s="124">
        <v>50</v>
      </c>
    </row>
    <row r="170" spans="1:11" x14ac:dyDescent="0.25">
      <c r="A170" s="459"/>
      <c r="B170" s="18" t="s">
        <v>90</v>
      </c>
      <c r="C170" s="4" t="s">
        <v>160</v>
      </c>
      <c r="D170" s="97">
        <v>2</v>
      </c>
      <c r="E170" s="1" t="s">
        <v>161</v>
      </c>
      <c r="F170" s="1" t="s">
        <v>51</v>
      </c>
      <c r="G170" s="1" t="s">
        <v>19</v>
      </c>
      <c r="H170" s="3" t="s">
        <v>179</v>
      </c>
      <c r="I170" s="1" t="s">
        <v>26</v>
      </c>
      <c r="J170" s="27">
        <v>32</v>
      </c>
      <c r="K170" s="69">
        <v>50</v>
      </c>
    </row>
    <row r="171" spans="1:11" x14ac:dyDescent="0.25">
      <c r="A171" s="459"/>
      <c r="B171" s="119" t="s">
        <v>178</v>
      </c>
      <c r="C171" s="132"/>
      <c r="D171" s="133"/>
      <c r="E171" s="128"/>
      <c r="F171" s="127"/>
      <c r="G171" s="127"/>
      <c r="H171" s="125"/>
      <c r="I171" s="128" t="s">
        <v>27</v>
      </c>
      <c r="J171" s="130"/>
      <c r="K171" s="131">
        <v>45</v>
      </c>
    </row>
    <row r="172" spans="1:11" x14ac:dyDescent="0.25">
      <c r="A172" s="459"/>
      <c r="B172" s="119" t="s">
        <v>178</v>
      </c>
      <c r="C172" s="132"/>
      <c r="D172" s="133"/>
      <c r="E172" s="128"/>
      <c r="F172" s="127"/>
      <c r="G172" s="127"/>
      <c r="H172" s="125"/>
      <c r="I172" s="128" t="s">
        <v>33</v>
      </c>
      <c r="J172" s="130"/>
      <c r="K172" s="131">
        <v>45</v>
      </c>
    </row>
    <row r="173" spans="1:11" x14ac:dyDescent="0.25">
      <c r="A173" s="459"/>
      <c r="B173" s="119" t="s">
        <v>178</v>
      </c>
      <c r="C173" s="125"/>
      <c r="D173" s="126"/>
      <c r="E173" s="128"/>
      <c r="F173" s="128"/>
      <c r="G173" s="129"/>
      <c r="H173" s="125"/>
      <c r="I173" s="128" t="s">
        <v>37</v>
      </c>
      <c r="J173" s="130"/>
      <c r="K173" s="131">
        <v>60</v>
      </c>
    </row>
    <row r="174" spans="1:11" x14ac:dyDescent="0.25">
      <c r="A174" s="459"/>
      <c r="B174" s="119" t="s">
        <v>178</v>
      </c>
      <c r="C174" s="132"/>
      <c r="D174" s="133"/>
      <c r="E174" s="128"/>
      <c r="F174" s="127"/>
      <c r="G174" s="134"/>
      <c r="H174" s="125"/>
      <c r="I174" s="128" t="s">
        <v>38</v>
      </c>
      <c r="J174" s="130"/>
      <c r="K174" s="131">
        <v>16</v>
      </c>
    </row>
    <row r="175" spans="1:11" x14ac:dyDescent="0.25">
      <c r="A175" s="459"/>
      <c r="B175" s="129" t="s">
        <v>178</v>
      </c>
      <c r="C175" s="125"/>
      <c r="D175" s="126"/>
      <c r="E175" s="193"/>
      <c r="F175" s="128"/>
      <c r="G175" s="128"/>
      <c r="H175" s="125"/>
      <c r="I175" s="128" t="s">
        <v>42</v>
      </c>
      <c r="J175" s="128"/>
      <c r="K175" s="131">
        <v>80</v>
      </c>
    </row>
    <row r="176" spans="1:11" x14ac:dyDescent="0.25">
      <c r="A176" s="459"/>
      <c r="B176" s="35"/>
      <c r="C176" s="36"/>
      <c r="D176" s="99"/>
      <c r="E176" s="37"/>
      <c r="F176" s="35"/>
      <c r="G176" s="35"/>
      <c r="H176" s="36"/>
      <c r="I176" s="35"/>
      <c r="J176" s="35"/>
      <c r="K176" s="39"/>
    </row>
    <row r="177" spans="1:11" x14ac:dyDescent="0.25">
      <c r="A177" s="459"/>
      <c r="B177" s="40" t="s">
        <v>180</v>
      </c>
      <c r="C177" s="42" t="s">
        <v>68</v>
      </c>
      <c r="D177" s="97">
        <v>2</v>
      </c>
      <c r="E177" s="26" t="s">
        <v>181</v>
      </c>
      <c r="F177" s="1" t="s">
        <v>51</v>
      </c>
      <c r="G177" s="1" t="s">
        <v>19</v>
      </c>
      <c r="H177" s="64" t="s">
        <v>58</v>
      </c>
      <c r="I177" s="1" t="s">
        <v>21</v>
      </c>
      <c r="J177" s="1">
        <v>32</v>
      </c>
      <c r="K177" s="69">
        <v>50</v>
      </c>
    </row>
    <row r="178" spans="1:11" x14ac:dyDescent="0.25">
      <c r="A178" s="459"/>
      <c r="B178" s="40" t="s">
        <v>180</v>
      </c>
      <c r="C178" s="144" t="s">
        <v>125</v>
      </c>
      <c r="D178" s="98">
        <v>2</v>
      </c>
      <c r="E178" t="s">
        <v>126</v>
      </c>
      <c r="F178" s="25" t="s">
        <v>30</v>
      </c>
      <c r="G178" s="25" t="s">
        <v>19</v>
      </c>
      <c r="H178" s="4" t="s">
        <v>80</v>
      </c>
      <c r="I178" s="1" t="s">
        <v>26</v>
      </c>
      <c r="J178" s="1">
        <v>32</v>
      </c>
      <c r="K178" s="69">
        <v>50</v>
      </c>
    </row>
    <row r="179" spans="1:11" x14ac:dyDescent="0.25">
      <c r="A179" s="459"/>
      <c r="B179" s="40" t="s">
        <v>180</v>
      </c>
      <c r="C179" s="144" t="s">
        <v>68</v>
      </c>
      <c r="D179" s="98">
        <v>2</v>
      </c>
      <c r="E179" s="1" t="s">
        <v>69</v>
      </c>
      <c r="F179" s="25" t="s">
        <v>18</v>
      </c>
      <c r="G179" s="25" t="s">
        <v>19</v>
      </c>
      <c r="H179" s="3" t="s">
        <v>66</v>
      </c>
      <c r="I179" s="1" t="s">
        <v>27</v>
      </c>
      <c r="J179" s="1">
        <v>35</v>
      </c>
      <c r="K179" s="69">
        <v>45</v>
      </c>
    </row>
    <row r="180" spans="1:11" x14ac:dyDescent="0.25">
      <c r="A180" s="459"/>
      <c r="B180" s="40" t="s">
        <v>182</v>
      </c>
      <c r="C180" s="7"/>
      <c r="D180" s="98"/>
      <c r="E180" s="26"/>
      <c r="F180" s="1"/>
      <c r="G180" s="25"/>
      <c r="H180" s="3"/>
      <c r="I180" s="1" t="s">
        <v>33</v>
      </c>
      <c r="J180" s="1"/>
      <c r="K180" s="69">
        <v>45</v>
      </c>
    </row>
    <row r="181" spans="1:11" x14ac:dyDescent="0.25">
      <c r="A181" s="459"/>
      <c r="B181" s="40" t="s">
        <v>182</v>
      </c>
      <c r="C181" s="3"/>
      <c r="D181" s="97"/>
      <c r="E181" s="1"/>
      <c r="F181" s="1"/>
      <c r="G181" s="40"/>
      <c r="H181" s="3"/>
      <c r="I181" s="1" t="s">
        <v>37</v>
      </c>
      <c r="J181" s="1"/>
      <c r="K181" s="69">
        <v>60</v>
      </c>
    </row>
    <row r="182" spans="1:11" x14ac:dyDescent="0.25">
      <c r="A182" s="459"/>
      <c r="B182" s="40" t="s">
        <v>183</v>
      </c>
      <c r="C182" s="7"/>
      <c r="D182" s="98"/>
      <c r="E182" s="1"/>
      <c r="F182" s="25"/>
      <c r="G182" s="28"/>
      <c r="H182" s="3"/>
      <c r="I182" s="1" t="s">
        <v>38</v>
      </c>
      <c r="J182" s="1"/>
      <c r="K182" s="69">
        <v>16</v>
      </c>
    </row>
    <row r="183" spans="1:11" x14ac:dyDescent="0.25">
      <c r="A183" s="459"/>
      <c r="B183" s="40" t="s">
        <v>182</v>
      </c>
      <c r="C183" s="3"/>
      <c r="D183" s="97"/>
      <c r="E183" s="26"/>
      <c r="F183" s="25"/>
      <c r="G183" s="1"/>
      <c r="H183" s="3"/>
      <c r="I183" s="1" t="s">
        <v>42</v>
      </c>
      <c r="J183" s="1"/>
      <c r="K183" s="69">
        <v>80</v>
      </c>
    </row>
    <row r="184" spans="1:11" x14ac:dyDescent="0.25">
      <c r="A184" s="459"/>
      <c r="B184" s="35"/>
      <c r="C184" s="36"/>
      <c r="D184" s="99"/>
      <c r="E184" s="37"/>
      <c r="F184" s="35"/>
      <c r="G184" s="35"/>
      <c r="H184" s="36"/>
      <c r="I184" s="35"/>
      <c r="J184" s="35"/>
      <c r="K184" s="39"/>
    </row>
    <row r="185" spans="1:11" x14ac:dyDescent="0.25">
      <c r="A185" s="459"/>
      <c r="B185" s="40" t="s">
        <v>184</v>
      </c>
      <c r="C185" s="4" t="s">
        <v>185</v>
      </c>
      <c r="D185" s="97">
        <v>2</v>
      </c>
      <c r="E185" s="26"/>
      <c r="F185" s="1" t="s">
        <v>101</v>
      </c>
      <c r="G185" s="40" t="s">
        <v>116</v>
      </c>
      <c r="H185" s="64"/>
      <c r="I185" s="1" t="s">
        <v>21</v>
      </c>
      <c r="J185" s="1"/>
      <c r="K185" s="69">
        <v>50</v>
      </c>
    </row>
    <row r="186" spans="1:11" x14ac:dyDescent="0.25">
      <c r="A186" s="459"/>
      <c r="B186" s="40" t="s">
        <v>184</v>
      </c>
      <c r="C186" s="3" t="s">
        <v>186</v>
      </c>
      <c r="D186" s="97">
        <v>2</v>
      </c>
      <c r="E186" s="1"/>
      <c r="F186" s="1" t="s">
        <v>101</v>
      </c>
      <c r="G186" s="40" t="s">
        <v>116</v>
      </c>
      <c r="H186" s="3"/>
      <c r="I186" s="1" t="s">
        <v>26</v>
      </c>
      <c r="J186" s="1"/>
      <c r="K186" s="69">
        <v>50</v>
      </c>
    </row>
    <row r="187" spans="1:11" x14ac:dyDescent="0.25">
      <c r="A187" s="459"/>
      <c r="B187" s="40" t="s">
        <v>184</v>
      </c>
      <c r="C187" s="7" t="s">
        <v>187</v>
      </c>
      <c r="D187" s="98">
        <v>2</v>
      </c>
      <c r="E187" s="1"/>
      <c r="F187" s="1" t="s">
        <v>101</v>
      </c>
      <c r="G187" s="28" t="s">
        <v>116</v>
      </c>
      <c r="H187" s="3"/>
      <c r="I187" s="1" t="s">
        <v>27</v>
      </c>
      <c r="J187" s="1"/>
      <c r="K187" s="69">
        <v>45</v>
      </c>
    </row>
    <row r="188" spans="1:11" x14ac:dyDescent="0.25">
      <c r="A188" s="459"/>
      <c r="B188" s="40" t="s">
        <v>184</v>
      </c>
      <c r="C188" s="7"/>
      <c r="D188" s="98"/>
      <c r="E188" s="1"/>
      <c r="F188" s="25"/>
      <c r="G188" s="25"/>
      <c r="H188" s="3"/>
      <c r="I188" s="1" t="s">
        <v>33</v>
      </c>
      <c r="J188" s="1"/>
      <c r="K188" s="69">
        <v>45</v>
      </c>
    </row>
    <row r="189" spans="1:11" x14ac:dyDescent="0.25">
      <c r="A189" s="459"/>
      <c r="B189" s="40" t="s">
        <v>184</v>
      </c>
      <c r="C189" s="3"/>
      <c r="D189" s="97"/>
      <c r="E189" s="1"/>
      <c r="F189" s="1"/>
      <c r="G189" s="40"/>
      <c r="H189" s="3"/>
      <c r="I189" s="1" t="s">
        <v>37</v>
      </c>
      <c r="J189" s="1"/>
      <c r="K189" s="69">
        <v>60</v>
      </c>
    </row>
    <row r="190" spans="1:11" x14ac:dyDescent="0.25">
      <c r="A190" s="459"/>
      <c r="B190" s="40" t="s">
        <v>184</v>
      </c>
      <c r="C190" s="7"/>
      <c r="D190" s="98"/>
      <c r="E190" s="1"/>
      <c r="F190" s="25"/>
      <c r="G190" s="28"/>
      <c r="H190" s="3"/>
      <c r="I190" s="1" t="s">
        <v>38</v>
      </c>
      <c r="J190" s="1"/>
      <c r="K190" s="69">
        <v>16</v>
      </c>
    </row>
    <row r="191" spans="1:11" x14ac:dyDescent="0.25">
      <c r="A191" s="459"/>
      <c r="B191" s="40" t="s">
        <v>184</v>
      </c>
      <c r="C191" s="3"/>
      <c r="D191" s="97"/>
      <c r="E191" s="26"/>
      <c r="F191" s="1"/>
      <c r="G191" s="1"/>
      <c r="H191" s="3"/>
      <c r="I191" s="1" t="s">
        <v>42</v>
      </c>
      <c r="J191" s="1"/>
      <c r="K191" s="69">
        <v>80</v>
      </c>
    </row>
    <row r="192" spans="1:11" x14ac:dyDescent="0.25">
      <c r="A192" s="459"/>
      <c r="B192" s="35"/>
      <c r="C192" s="36"/>
      <c r="D192" s="99"/>
      <c r="E192" s="37"/>
      <c r="F192" s="35"/>
      <c r="G192" s="35"/>
      <c r="H192" s="36"/>
      <c r="I192" s="35"/>
      <c r="J192" s="35"/>
      <c r="K192" s="39"/>
    </row>
    <row r="193" spans="1:11" x14ac:dyDescent="0.25">
      <c r="A193" s="459"/>
      <c r="B193" s="40" t="s">
        <v>67</v>
      </c>
      <c r="C193" s="42" t="s">
        <v>68</v>
      </c>
      <c r="D193" s="97">
        <v>2</v>
      </c>
      <c r="E193" s="26" t="s">
        <v>181</v>
      </c>
      <c r="F193" s="1" t="s">
        <v>51</v>
      </c>
      <c r="G193" s="1" t="s">
        <v>47</v>
      </c>
      <c r="H193" s="64" t="s">
        <v>58</v>
      </c>
      <c r="I193" s="1" t="s">
        <v>21</v>
      </c>
      <c r="J193" s="1">
        <v>32</v>
      </c>
      <c r="K193" s="69">
        <v>50</v>
      </c>
    </row>
    <row r="194" spans="1:11" x14ac:dyDescent="0.25">
      <c r="A194" s="459"/>
      <c r="B194" s="40" t="s">
        <v>63</v>
      </c>
      <c r="C194" s="144" t="s">
        <v>73</v>
      </c>
      <c r="D194" s="98">
        <v>3</v>
      </c>
      <c r="E194" s="1" t="s">
        <v>74</v>
      </c>
      <c r="F194" s="25" t="s">
        <v>75</v>
      </c>
      <c r="G194" s="25" t="s">
        <v>31</v>
      </c>
      <c r="H194" s="3" t="s">
        <v>77</v>
      </c>
      <c r="I194" s="1" t="s">
        <v>26</v>
      </c>
      <c r="J194" s="1">
        <v>32</v>
      </c>
      <c r="K194" s="69">
        <v>50</v>
      </c>
    </row>
    <row r="195" spans="1:11" x14ac:dyDescent="0.25">
      <c r="A195" s="459"/>
      <c r="B195" s="40" t="s">
        <v>63</v>
      </c>
      <c r="C195" s="144" t="s">
        <v>39</v>
      </c>
      <c r="D195" s="100">
        <v>3</v>
      </c>
      <c r="E195" s="26" t="s">
        <v>40</v>
      </c>
      <c r="F195" s="1" t="s">
        <v>18</v>
      </c>
      <c r="G195" s="25" t="s">
        <v>76</v>
      </c>
      <c r="H195" s="3" t="s">
        <v>166</v>
      </c>
      <c r="I195" s="1" t="s">
        <v>27</v>
      </c>
      <c r="J195" s="1">
        <v>35</v>
      </c>
      <c r="K195" s="69">
        <v>45</v>
      </c>
    </row>
    <row r="196" spans="1:11" x14ac:dyDescent="0.25">
      <c r="A196" s="459"/>
      <c r="B196" s="40" t="s">
        <v>63</v>
      </c>
      <c r="C196" s="144" t="s">
        <v>70</v>
      </c>
      <c r="D196" s="100">
        <v>3</v>
      </c>
      <c r="E196" s="254" t="s">
        <v>71</v>
      </c>
      <c r="F196" s="255" t="s">
        <v>51</v>
      </c>
      <c r="G196" s="256" t="s">
        <v>19</v>
      </c>
      <c r="H196" s="257" t="s">
        <v>72</v>
      </c>
      <c r="I196" s="1" t="s">
        <v>33</v>
      </c>
      <c r="J196" s="1">
        <v>21</v>
      </c>
      <c r="K196" s="69">
        <v>45</v>
      </c>
    </row>
    <row r="197" spans="1:11" x14ac:dyDescent="0.25">
      <c r="A197" s="459"/>
      <c r="B197" s="40" t="s">
        <v>188</v>
      </c>
      <c r="C197" s="228" t="s">
        <v>154</v>
      </c>
      <c r="D197" s="97">
        <v>3</v>
      </c>
      <c r="E197" s="1" t="s">
        <v>155</v>
      </c>
      <c r="F197" s="1" t="s">
        <v>24</v>
      </c>
      <c r="G197" s="40" t="s">
        <v>94</v>
      </c>
      <c r="H197" s="3" t="s">
        <v>52</v>
      </c>
      <c r="I197" s="1" t="s">
        <v>37</v>
      </c>
      <c r="J197" s="1">
        <v>50</v>
      </c>
      <c r="K197" s="69">
        <v>60</v>
      </c>
    </row>
    <row r="198" spans="1:11" x14ac:dyDescent="0.25">
      <c r="A198" s="459"/>
      <c r="B198" s="40" t="s">
        <v>63</v>
      </c>
      <c r="C198" s="144"/>
      <c r="D198" s="98"/>
      <c r="E198" s="1"/>
      <c r="F198" s="25"/>
      <c r="G198" s="28"/>
      <c r="H198" s="3"/>
      <c r="I198" s="1" t="s">
        <v>38</v>
      </c>
      <c r="J198" s="1"/>
      <c r="K198" s="69">
        <v>16</v>
      </c>
    </row>
    <row r="199" spans="1:11" x14ac:dyDescent="0.25">
      <c r="A199" s="459"/>
      <c r="B199" s="40" t="s">
        <v>63</v>
      </c>
      <c r="C199" s="228"/>
      <c r="D199" s="97"/>
      <c r="E199" s="1"/>
      <c r="F199" s="1"/>
      <c r="G199" s="40"/>
      <c r="H199" s="3"/>
      <c r="I199" s="1" t="s">
        <v>42</v>
      </c>
      <c r="J199" s="1"/>
      <c r="K199" s="69">
        <v>80</v>
      </c>
    </row>
    <row r="200" spans="1:11" x14ac:dyDescent="0.25">
      <c r="A200" s="459"/>
      <c r="B200" s="35"/>
      <c r="C200" s="91"/>
      <c r="D200" s="106"/>
      <c r="E200" s="35"/>
      <c r="F200" s="92"/>
      <c r="G200" s="92"/>
      <c r="H200" s="36"/>
      <c r="I200" s="35"/>
      <c r="J200" s="35"/>
      <c r="K200" s="39"/>
    </row>
    <row r="201" spans="1:11" x14ac:dyDescent="0.25">
      <c r="A201" s="459"/>
      <c r="B201" s="1" t="s">
        <v>82</v>
      </c>
      <c r="C201" s="228"/>
      <c r="D201" s="97"/>
      <c r="E201" s="1"/>
      <c r="F201" s="1"/>
      <c r="G201" s="40"/>
      <c r="H201" s="3"/>
      <c r="I201" s="1" t="s">
        <v>21</v>
      </c>
      <c r="J201" s="1"/>
      <c r="K201" s="69">
        <v>50</v>
      </c>
    </row>
    <row r="202" spans="1:11" x14ac:dyDescent="0.25">
      <c r="A202" s="459"/>
      <c r="B202" s="1" t="s">
        <v>82</v>
      </c>
      <c r="C202" s="3"/>
      <c r="D202" s="98"/>
      <c r="E202" s="1"/>
      <c r="F202" s="1"/>
      <c r="G202" s="1"/>
      <c r="H202" s="3"/>
      <c r="I202" s="1" t="s">
        <v>26</v>
      </c>
      <c r="J202" s="1"/>
      <c r="K202" s="69">
        <v>50</v>
      </c>
    </row>
    <row r="203" spans="1:11" x14ac:dyDescent="0.25">
      <c r="A203" s="459"/>
      <c r="B203" s="1" t="s">
        <v>82</v>
      </c>
      <c r="C203" s="12"/>
      <c r="D203" s="107"/>
      <c r="E203" s="11"/>
      <c r="F203" s="32"/>
      <c r="G203" s="32"/>
      <c r="H203" s="2"/>
      <c r="I203" s="1" t="s">
        <v>27</v>
      </c>
      <c r="J203" s="1"/>
      <c r="K203" s="69">
        <v>45</v>
      </c>
    </row>
    <row r="204" spans="1:11" x14ac:dyDescent="0.25">
      <c r="A204" s="459"/>
      <c r="B204" s="1" t="s">
        <v>82</v>
      </c>
      <c r="C204" s="7"/>
      <c r="D204" s="98"/>
      <c r="E204" s="1"/>
      <c r="F204" s="25"/>
      <c r="G204" s="25"/>
      <c r="H204" s="3"/>
      <c r="I204" s="1" t="s">
        <v>33</v>
      </c>
      <c r="J204" s="27"/>
      <c r="K204" s="69">
        <v>45</v>
      </c>
    </row>
    <row r="205" spans="1:11" x14ac:dyDescent="0.25">
      <c r="A205" s="459"/>
      <c r="B205" s="1" t="s">
        <v>82</v>
      </c>
      <c r="C205" s="4"/>
      <c r="D205" s="97"/>
      <c r="E205" s="1"/>
      <c r="F205" s="1"/>
      <c r="G205" s="1"/>
      <c r="H205" s="3"/>
      <c r="I205" s="1" t="s">
        <v>37</v>
      </c>
      <c r="J205" s="27"/>
      <c r="K205" s="69">
        <v>60</v>
      </c>
    </row>
    <row r="206" spans="1:11" x14ac:dyDescent="0.25">
      <c r="A206" s="459"/>
      <c r="B206" s="1" t="s">
        <v>82</v>
      </c>
      <c r="C206" s="4"/>
      <c r="D206" s="97"/>
      <c r="E206" s="1"/>
      <c r="F206" s="1"/>
      <c r="G206" s="40"/>
      <c r="H206" s="3"/>
      <c r="I206" s="1" t="s">
        <v>38</v>
      </c>
      <c r="J206" s="27"/>
      <c r="K206" s="69">
        <v>16</v>
      </c>
    </row>
    <row r="207" spans="1:11" x14ac:dyDescent="0.25">
      <c r="A207" s="459"/>
      <c r="B207" s="1" t="s">
        <v>82</v>
      </c>
      <c r="C207" s="7"/>
      <c r="D207" s="97"/>
      <c r="E207" s="1"/>
      <c r="F207" s="1"/>
      <c r="G207" s="40"/>
      <c r="H207" s="3"/>
      <c r="I207" s="1" t="s">
        <v>42</v>
      </c>
      <c r="J207" s="27"/>
      <c r="K207" s="69">
        <v>80</v>
      </c>
    </row>
    <row r="208" spans="1:11" x14ac:dyDescent="0.25">
      <c r="A208" s="460"/>
      <c r="B208" s="46"/>
      <c r="C208" s="47"/>
      <c r="D208" s="101"/>
      <c r="E208" s="46"/>
      <c r="F208" s="46"/>
      <c r="G208" s="46"/>
      <c r="H208" s="47"/>
      <c r="I208" s="46"/>
      <c r="J208" s="48"/>
      <c r="K208" s="49"/>
    </row>
    <row r="210" spans="1:13" ht="33.75" x14ac:dyDescent="0.25">
      <c r="A210" s="461" t="s">
        <v>189</v>
      </c>
      <c r="B210" s="461"/>
      <c r="C210" s="461"/>
      <c r="D210" s="461"/>
      <c r="E210" s="461"/>
      <c r="F210" s="461"/>
      <c r="G210" s="461"/>
      <c r="H210" s="461"/>
      <c r="I210" s="461"/>
      <c r="J210" s="461"/>
      <c r="K210" s="461"/>
    </row>
    <row r="211" spans="1:13" ht="28.5" customHeight="1" x14ac:dyDescent="0.25">
      <c r="A211" s="462" t="s">
        <v>190</v>
      </c>
      <c r="B211" s="462"/>
      <c r="C211" s="462"/>
      <c r="D211" s="462"/>
      <c r="E211" s="462"/>
      <c r="F211" s="462"/>
      <c r="G211" s="462"/>
      <c r="H211" s="462"/>
      <c r="I211" s="462"/>
      <c r="J211" s="462"/>
      <c r="K211" s="462"/>
    </row>
    <row r="212" spans="1:13" ht="15.6" customHeight="1" x14ac:dyDescent="0.25">
      <c r="A212" s="462"/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</row>
    <row r="213" spans="1:13" ht="15.6" customHeight="1" x14ac:dyDescent="0.25">
      <c r="A213" s="462"/>
      <c r="B213" s="462"/>
      <c r="C213" s="462"/>
      <c r="D213" s="462"/>
      <c r="E213" s="462"/>
      <c r="F213" s="462"/>
      <c r="G213" s="462"/>
      <c r="H213" s="462"/>
      <c r="I213" s="462"/>
      <c r="J213" s="462"/>
      <c r="K213" s="462"/>
    </row>
    <row r="214" spans="1:13" ht="15.6" customHeight="1" x14ac:dyDescent="0.25">
      <c r="A214" s="462"/>
      <c r="B214" s="462"/>
      <c r="C214" s="462"/>
      <c r="D214" s="462"/>
      <c r="E214" s="462"/>
      <c r="F214" s="462"/>
      <c r="G214" s="462"/>
      <c r="H214" s="462"/>
      <c r="I214" s="462"/>
      <c r="J214" s="462"/>
      <c r="K214" s="462"/>
    </row>
    <row r="215" spans="1:13" ht="15.6" customHeight="1" x14ac:dyDescent="0.25">
      <c r="A215" s="462"/>
      <c r="B215" s="462"/>
      <c r="C215" s="462"/>
      <c r="D215" s="462"/>
      <c r="E215" s="462"/>
      <c r="F215" s="462"/>
      <c r="G215" s="462"/>
      <c r="H215" s="462"/>
      <c r="I215" s="462"/>
      <c r="J215" s="462"/>
      <c r="K215" s="462"/>
    </row>
    <row r="216" spans="1:13" ht="15.6" customHeight="1" x14ac:dyDescent="0.25">
      <c r="A216" s="462"/>
      <c r="B216" s="462"/>
      <c r="C216" s="462"/>
      <c r="D216" s="462"/>
      <c r="E216" s="462"/>
      <c r="F216" s="462"/>
      <c r="G216" s="462"/>
      <c r="H216" s="462"/>
      <c r="I216" s="462"/>
      <c r="J216" s="462"/>
      <c r="K216" s="462"/>
    </row>
    <row r="217" spans="1:13" ht="28.5" x14ac:dyDescent="0.45">
      <c r="A217" s="456" t="s">
        <v>191</v>
      </c>
      <c r="B217" s="456"/>
      <c r="C217" s="456"/>
      <c r="D217" s="456"/>
      <c r="E217" s="456"/>
      <c r="F217" s="456"/>
      <c r="G217" s="456"/>
      <c r="H217" s="456"/>
      <c r="I217" s="456"/>
      <c r="J217" s="456"/>
      <c r="K217" s="456"/>
    </row>
    <row r="218" spans="1:13" ht="33.75" x14ac:dyDescent="0.5">
      <c r="A218" s="456" t="s">
        <v>192</v>
      </c>
      <c r="B218" s="456"/>
      <c r="C218" s="456"/>
      <c r="D218" s="456"/>
      <c r="E218" s="456"/>
      <c r="F218" s="456"/>
      <c r="G218" s="456"/>
      <c r="H218" s="456"/>
      <c r="I218" s="456"/>
      <c r="J218" s="456"/>
      <c r="K218" s="456"/>
      <c r="L218" s="135"/>
      <c r="M218" s="135"/>
    </row>
    <row r="219" spans="1:13" ht="33.75" x14ac:dyDescent="0.5">
      <c r="A219" s="456" t="s">
        <v>193</v>
      </c>
      <c r="B219" s="456"/>
      <c r="C219" s="456"/>
      <c r="D219" s="456"/>
      <c r="E219" s="456"/>
      <c r="F219" s="456"/>
      <c r="G219" s="456"/>
      <c r="H219" s="456"/>
      <c r="I219" s="456"/>
      <c r="J219" s="456"/>
      <c r="K219" s="456"/>
      <c r="L219" s="135"/>
      <c r="M219" s="135"/>
    </row>
    <row r="220" spans="1:13" ht="33.75" x14ac:dyDescent="0.5">
      <c r="C220" s="457"/>
      <c r="D220" s="457"/>
      <c r="E220" s="457"/>
      <c r="F220" s="457"/>
      <c r="G220" s="457"/>
      <c r="H220" s="457"/>
      <c r="I220" s="457"/>
      <c r="J220" s="457"/>
      <c r="K220" s="457"/>
      <c r="L220" s="457"/>
      <c r="M220" s="457"/>
    </row>
  </sheetData>
  <mergeCells count="14">
    <mergeCell ref="A83:A123"/>
    <mergeCell ref="A1:K1"/>
    <mergeCell ref="A2:K2"/>
    <mergeCell ref="A3:K3"/>
    <mergeCell ref="A5:A38"/>
    <mergeCell ref="A41:A80"/>
    <mergeCell ref="A219:K219"/>
    <mergeCell ref="C220:M220"/>
    <mergeCell ref="A126:A166"/>
    <mergeCell ref="A169:A208"/>
    <mergeCell ref="A210:K210"/>
    <mergeCell ref="A211:K216"/>
    <mergeCell ref="A217:K217"/>
    <mergeCell ref="A218:K218"/>
  </mergeCells>
  <phoneticPr fontId="11" type="noConversion"/>
  <pageMargins left="0.7" right="0.7" top="0.75" bottom="0.75" header="0.3" footer="0.3"/>
  <pageSetup paperSize="9" scale="4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0"/>
  <sheetViews>
    <sheetView zoomScale="55" zoomScaleNormal="55" workbookViewId="0">
      <selection sqref="A1:K1"/>
    </sheetView>
  </sheetViews>
  <sheetFormatPr defaultColWidth="8.7109375" defaultRowHeight="15.75" x14ac:dyDescent="0.25"/>
  <cols>
    <col min="1" max="1" width="6.140625" style="24" customWidth="1"/>
    <col min="2" max="2" width="13.42578125" style="24" bestFit="1" customWidth="1"/>
    <col min="3" max="3" width="75.42578125" style="24" bestFit="1" customWidth="1"/>
    <col min="4" max="4" width="6.140625" style="103" customWidth="1"/>
    <col min="5" max="5" width="11.28515625" style="180" bestFit="1" customWidth="1"/>
    <col min="6" max="6" width="17" style="41" bestFit="1" customWidth="1"/>
    <col min="7" max="7" width="5.85546875" style="41" bestFit="1" customWidth="1"/>
    <col min="8" max="8" width="64.42578125" style="52" bestFit="1" customWidth="1"/>
    <col min="9" max="9" width="8.7109375" style="51" bestFit="1" customWidth="1"/>
    <col min="10" max="10" width="8.140625" style="51" bestFit="1" customWidth="1"/>
    <col min="11" max="11" width="9.5703125" style="51" bestFit="1" customWidth="1"/>
    <col min="12" max="16384" width="8.7109375" style="24"/>
  </cols>
  <sheetData>
    <row r="1" spans="1:16" ht="26.25" x14ac:dyDescent="0.25">
      <c r="A1" s="466" t="s">
        <v>194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6" ht="26.25" x14ac:dyDescent="0.25">
      <c r="A2" s="467" t="s">
        <v>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6" x14ac:dyDescent="0.25">
      <c r="A3" s="468" t="s">
        <v>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</row>
    <row r="4" spans="1:16" s="17" customFormat="1" ht="25.5" customHeight="1" x14ac:dyDescent="0.25">
      <c r="A4" s="13" t="s">
        <v>3</v>
      </c>
      <c r="B4" s="14" t="s">
        <v>4</v>
      </c>
      <c r="C4" s="14" t="s">
        <v>5</v>
      </c>
      <c r="D4" s="9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6" t="s">
        <v>13</v>
      </c>
      <c r="N4"/>
      <c r="O4"/>
      <c r="P4">
        <v>3</v>
      </c>
    </row>
    <row r="5" spans="1:16" ht="14.45" customHeight="1" x14ac:dyDescent="0.25">
      <c r="A5" s="458" t="s">
        <v>14</v>
      </c>
      <c r="B5" s="18" t="s">
        <v>95</v>
      </c>
      <c r="C5" s="227" t="s">
        <v>16</v>
      </c>
      <c r="D5" s="96">
        <v>3</v>
      </c>
      <c r="E5" s="184" t="s">
        <v>17</v>
      </c>
      <c r="F5" s="81" t="s">
        <v>18</v>
      </c>
      <c r="G5" s="81" t="s">
        <v>19</v>
      </c>
      <c r="H5" s="87" t="s">
        <v>20</v>
      </c>
      <c r="I5" s="81" t="s">
        <v>21</v>
      </c>
      <c r="J5" s="82">
        <v>35</v>
      </c>
      <c r="K5" s="83">
        <v>50</v>
      </c>
    </row>
    <row r="6" spans="1:16" ht="14.45" customHeight="1" x14ac:dyDescent="0.25">
      <c r="A6" s="459"/>
      <c r="B6" s="18" t="s">
        <v>95</v>
      </c>
      <c r="C6" s="228" t="s">
        <v>22</v>
      </c>
      <c r="D6" s="97">
        <v>3</v>
      </c>
      <c r="E6" s="1" t="s">
        <v>23</v>
      </c>
      <c r="F6" s="1" t="s">
        <v>24</v>
      </c>
      <c r="G6" s="40" t="s">
        <v>19</v>
      </c>
      <c r="H6" s="3" t="s">
        <v>25</v>
      </c>
      <c r="I6" s="1" t="s">
        <v>26</v>
      </c>
      <c r="J6" s="27">
        <v>31</v>
      </c>
      <c r="K6" s="69">
        <v>50</v>
      </c>
    </row>
    <row r="7" spans="1:16" ht="14.45" customHeight="1" x14ac:dyDescent="0.25">
      <c r="A7" s="459"/>
      <c r="B7" s="18" t="s">
        <v>95</v>
      </c>
      <c r="C7" s="12"/>
      <c r="D7" s="98"/>
      <c r="E7" s="1"/>
      <c r="F7" s="25"/>
      <c r="G7" s="25"/>
      <c r="H7" s="3"/>
      <c r="I7" s="1" t="s">
        <v>27</v>
      </c>
      <c r="J7" s="27"/>
      <c r="K7" s="69">
        <v>45</v>
      </c>
      <c r="O7"/>
    </row>
    <row r="8" spans="1:16" x14ac:dyDescent="0.25">
      <c r="A8" s="459"/>
      <c r="B8" s="18" t="s">
        <v>95</v>
      </c>
      <c r="C8" s="144" t="s">
        <v>28</v>
      </c>
      <c r="D8" s="98">
        <v>3</v>
      </c>
      <c r="E8" s="1" t="s">
        <v>29</v>
      </c>
      <c r="F8" s="25" t="s">
        <v>30</v>
      </c>
      <c r="G8" s="25" t="s">
        <v>31</v>
      </c>
      <c r="H8" s="3" t="s">
        <v>32</v>
      </c>
      <c r="I8" s="1" t="s">
        <v>33</v>
      </c>
      <c r="J8" s="27">
        <v>28</v>
      </c>
      <c r="K8" s="69">
        <v>45</v>
      </c>
    </row>
    <row r="9" spans="1:16" x14ac:dyDescent="0.25">
      <c r="A9" s="459"/>
      <c r="B9" s="183" t="s">
        <v>95</v>
      </c>
      <c r="C9" s="144" t="s">
        <v>34</v>
      </c>
      <c r="D9" s="98">
        <v>3</v>
      </c>
      <c r="E9" s="1" t="s">
        <v>35</v>
      </c>
      <c r="F9" s="25" t="s">
        <v>18</v>
      </c>
      <c r="G9" s="25" t="s">
        <v>31</v>
      </c>
      <c r="H9" s="4" t="s">
        <v>36</v>
      </c>
      <c r="I9" s="1" t="s">
        <v>37</v>
      </c>
      <c r="J9" s="225">
        <v>25</v>
      </c>
      <c r="K9" s="69">
        <v>60</v>
      </c>
    </row>
    <row r="10" spans="1:16" x14ac:dyDescent="0.25">
      <c r="A10" s="459"/>
      <c r="B10" s="18" t="s">
        <v>95</v>
      </c>
      <c r="C10" s="144"/>
      <c r="D10" s="98"/>
      <c r="E10" s="1"/>
      <c r="F10" s="25"/>
      <c r="G10" s="28"/>
      <c r="H10" s="3"/>
      <c r="I10" s="1" t="s">
        <v>38</v>
      </c>
      <c r="J10" s="27"/>
      <c r="K10" s="69">
        <v>16</v>
      </c>
    </row>
    <row r="11" spans="1:16" x14ac:dyDescent="0.25">
      <c r="A11" s="459"/>
      <c r="B11" s="18" t="s">
        <v>95</v>
      </c>
      <c r="C11" s="253" t="s">
        <v>39</v>
      </c>
      <c r="D11" s="105">
        <v>3</v>
      </c>
      <c r="E11" s="21" t="s">
        <v>40</v>
      </c>
      <c r="F11" s="20" t="s">
        <v>30</v>
      </c>
      <c r="G11" s="20" t="s">
        <v>19</v>
      </c>
      <c r="H11" s="22" t="s">
        <v>41</v>
      </c>
      <c r="I11" s="1" t="s">
        <v>42</v>
      </c>
      <c r="J11" s="27">
        <v>34</v>
      </c>
      <c r="K11" s="69">
        <v>80</v>
      </c>
    </row>
    <row r="12" spans="1:16" x14ac:dyDescent="0.25">
      <c r="A12" s="459"/>
      <c r="B12" s="35"/>
      <c r="C12" s="229"/>
      <c r="D12" s="178"/>
      <c r="E12" s="186"/>
      <c r="F12" s="35"/>
      <c r="G12" s="35"/>
      <c r="H12" s="36"/>
      <c r="I12" s="35"/>
      <c r="J12" s="38"/>
      <c r="K12" s="39"/>
    </row>
    <row r="13" spans="1:16" x14ac:dyDescent="0.25">
      <c r="A13" s="459"/>
      <c r="B13" s="40" t="s">
        <v>195</v>
      </c>
      <c r="C13" s="230" t="s">
        <v>44</v>
      </c>
      <c r="D13" s="176">
        <v>3</v>
      </c>
      <c r="E13" s="1" t="s">
        <v>45</v>
      </c>
      <c r="F13" s="25" t="s">
        <v>30</v>
      </c>
      <c r="G13" s="1" t="s">
        <v>31</v>
      </c>
      <c r="H13" s="3" t="s">
        <v>46</v>
      </c>
      <c r="I13" s="20" t="s">
        <v>21</v>
      </c>
      <c r="J13" s="23">
        <v>29</v>
      </c>
      <c r="K13" s="70">
        <v>50</v>
      </c>
    </row>
    <row r="14" spans="1:16" x14ac:dyDescent="0.25">
      <c r="A14" s="459"/>
      <c r="B14" s="40" t="s">
        <v>195</v>
      </c>
      <c r="C14" s="231" t="s">
        <v>28</v>
      </c>
      <c r="D14" s="176">
        <v>3</v>
      </c>
      <c r="E14" s="185" t="s">
        <v>29</v>
      </c>
      <c r="F14" s="25" t="s">
        <v>30</v>
      </c>
      <c r="G14" s="25" t="s">
        <v>47</v>
      </c>
      <c r="H14" s="7" t="s">
        <v>48</v>
      </c>
      <c r="I14" s="1" t="s">
        <v>26</v>
      </c>
      <c r="J14" s="27">
        <v>35</v>
      </c>
      <c r="K14" s="69">
        <v>50</v>
      </c>
    </row>
    <row r="15" spans="1:16" s="41" customFormat="1" x14ac:dyDescent="0.25">
      <c r="A15" s="459"/>
      <c r="B15" s="40" t="s">
        <v>195</v>
      </c>
      <c r="C15" s="231" t="s">
        <v>49</v>
      </c>
      <c r="D15" s="177">
        <v>3</v>
      </c>
      <c r="E15" s="185" t="s">
        <v>50</v>
      </c>
      <c r="F15" s="25" t="s">
        <v>51</v>
      </c>
      <c r="G15" s="25" t="s">
        <v>47</v>
      </c>
      <c r="H15" s="7" t="s">
        <v>52</v>
      </c>
      <c r="I15" s="1" t="s">
        <v>27</v>
      </c>
      <c r="J15" s="27">
        <v>32</v>
      </c>
      <c r="K15" s="69">
        <v>45</v>
      </c>
    </row>
    <row r="16" spans="1:16" s="41" customFormat="1" x14ac:dyDescent="0.25">
      <c r="A16" s="459"/>
      <c r="B16" s="40" t="s">
        <v>195</v>
      </c>
      <c r="C16" s="230" t="s">
        <v>53</v>
      </c>
      <c r="D16" s="176">
        <v>3</v>
      </c>
      <c r="E16" s="185" t="s">
        <v>54</v>
      </c>
      <c r="F16" s="25" t="s">
        <v>55</v>
      </c>
      <c r="G16" s="25" t="s">
        <v>31</v>
      </c>
      <c r="H16" s="3" t="s">
        <v>56</v>
      </c>
      <c r="I16" s="1" t="s">
        <v>33</v>
      </c>
      <c r="J16" s="27">
        <v>28</v>
      </c>
      <c r="K16" s="69">
        <v>45</v>
      </c>
    </row>
    <row r="17" spans="1:15" x14ac:dyDescent="0.25">
      <c r="A17" s="459"/>
      <c r="B17" s="40" t="s">
        <v>195</v>
      </c>
      <c r="C17" s="232" t="s">
        <v>39</v>
      </c>
      <c r="D17" s="247">
        <v>3</v>
      </c>
      <c r="E17" s="187" t="s">
        <v>40</v>
      </c>
      <c r="F17" s="248" t="s">
        <v>18</v>
      </c>
      <c r="G17" s="249" t="s">
        <v>57</v>
      </c>
      <c r="H17" s="250" t="s">
        <v>58</v>
      </c>
      <c r="I17" s="1" t="s">
        <v>37</v>
      </c>
      <c r="J17" s="27">
        <v>35</v>
      </c>
      <c r="K17" s="69">
        <v>60</v>
      </c>
      <c r="O17" s="17"/>
    </row>
    <row r="18" spans="1:15" x14ac:dyDescent="0.25">
      <c r="A18" s="459"/>
      <c r="B18" s="173" t="s">
        <v>195</v>
      </c>
      <c r="C18" s="233"/>
      <c r="D18" s="168"/>
      <c r="E18" s="188"/>
      <c r="F18" s="146"/>
      <c r="G18" s="141"/>
      <c r="H18" s="143"/>
      <c r="I18" s="58" t="s">
        <v>38</v>
      </c>
      <c r="J18" s="27"/>
      <c r="K18" s="69">
        <v>40</v>
      </c>
    </row>
    <row r="19" spans="1:15" x14ac:dyDescent="0.25">
      <c r="A19" s="459"/>
      <c r="B19" s="194" t="s">
        <v>195</v>
      </c>
      <c r="C19" s="233" t="s">
        <v>59</v>
      </c>
      <c r="D19" s="140">
        <v>3</v>
      </c>
      <c r="E19" s="188" t="s">
        <v>60</v>
      </c>
      <c r="F19" s="146" t="s">
        <v>24</v>
      </c>
      <c r="G19" s="146" t="s">
        <v>47</v>
      </c>
      <c r="H19" s="143" t="s">
        <v>61</v>
      </c>
      <c r="I19" s="58" t="s">
        <v>42</v>
      </c>
      <c r="J19" s="27">
        <v>60</v>
      </c>
      <c r="K19" s="69">
        <v>80</v>
      </c>
    </row>
    <row r="20" spans="1:15" x14ac:dyDescent="0.25">
      <c r="A20" s="459"/>
      <c r="B20" s="194" t="s">
        <v>195</v>
      </c>
      <c r="C20" s="233"/>
      <c r="D20" s="140"/>
      <c r="E20" s="146"/>
      <c r="F20" s="141"/>
      <c r="G20" s="141"/>
      <c r="H20" s="143"/>
      <c r="I20" s="58" t="s">
        <v>62</v>
      </c>
      <c r="J20" s="27"/>
      <c r="K20" s="69">
        <v>45</v>
      </c>
    </row>
    <row r="21" spans="1:15" x14ac:dyDescent="0.25">
      <c r="A21" s="459"/>
      <c r="B21" s="38"/>
      <c r="C21" s="234"/>
      <c r="D21" s="148"/>
      <c r="E21" s="149"/>
      <c r="F21" s="149"/>
      <c r="G21" s="149"/>
      <c r="H21" s="150"/>
      <c r="I21" s="61"/>
      <c r="J21" s="38"/>
      <c r="K21" s="39"/>
    </row>
    <row r="22" spans="1:15" x14ac:dyDescent="0.25">
      <c r="A22" s="459"/>
      <c r="B22" s="40" t="s">
        <v>63</v>
      </c>
      <c r="C22" s="235" t="s">
        <v>22</v>
      </c>
      <c r="D22" s="105">
        <v>3</v>
      </c>
      <c r="E22" s="20" t="s">
        <v>23</v>
      </c>
      <c r="F22" s="20" t="s">
        <v>24</v>
      </c>
      <c r="G22" s="18" t="s">
        <v>47</v>
      </c>
      <c r="H22" s="94" t="s">
        <v>25</v>
      </c>
      <c r="I22" s="20" t="s">
        <v>21</v>
      </c>
      <c r="J22" s="23">
        <v>30</v>
      </c>
      <c r="K22" s="70">
        <v>50</v>
      </c>
    </row>
    <row r="23" spans="1:15" x14ac:dyDescent="0.25">
      <c r="A23" s="459"/>
      <c r="B23" s="40" t="s">
        <v>63</v>
      </c>
      <c r="C23" s="144" t="s">
        <v>64</v>
      </c>
      <c r="D23" s="100">
        <v>3</v>
      </c>
      <c r="E23" s="26" t="s">
        <v>65</v>
      </c>
      <c r="F23" s="1" t="s">
        <v>24</v>
      </c>
      <c r="G23" s="25" t="s">
        <v>19</v>
      </c>
      <c r="H23" s="3" t="s">
        <v>66</v>
      </c>
      <c r="I23" s="1" t="s">
        <v>26</v>
      </c>
      <c r="J23" s="27">
        <v>31</v>
      </c>
      <c r="K23" s="69">
        <v>50</v>
      </c>
    </row>
    <row r="24" spans="1:15" x14ac:dyDescent="0.25">
      <c r="A24" s="459"/>
      <c r="B24" s="40" t="s">
        <v>67</v>
      </c>
      <c r="C24" s="144" t="s">
        <v>68</v>
      </c>
      <c r="D24" s="98">
        <v>2</v>
      </c>
      <c r="E24" s="1" t="s">
        <v>69</v>
      </c>
      <c r="F24" s="25" t="s">
        <v>18</v>
      </c>
      <c r="G24" s="25" t="s">
        <v>47</v>
      </c>
      <c r="H24" s="3" t="s">
        <v>58</v>
      </c>
      <c r="I24" s="1" t="s">
        <v>27</v>
      </c>
      <c r="J24" s="27">
        <v>35</v>
      </c>
      <c r="K24" s="69">
        <v>45</v>
      </c>
    </row>
    <row r="25" spans="1:15" x14ac:dyDescent="0.25">
      <c r="A25" s="459"/>
      <c r="B25" s="40" t="s">
        <v>63</v>
      </c>
      <c r="C25" s="144" t="s">
        <v>70</v>
      </c>
      <c r="D25" s="100">
        <v>3</v>
      </c>
      <c r="E25" s="26" t="s">
        <v>71</v>
      </c>
      <c r="F25" s="1" t="s">
        <v>51</v>
      </c>
      <c r="G25" s="25" t="s">
        <v>31</v>
      </c>
      <c r="H25" s="3" t="s">
        <v>72</v>
      </c>
      <c r="I25" s="1" t="s">
        <v>33</v>
      </c>
      <c r="J25" s="27">
        <v>22</v>
      </c>
      <c r="K25" s="69">
        <v>45</v>
      </c>
    </row>
    <row r="26" spans="1:15" x14ac:dyDescent="0.25">
      <c r="A26" s="459"/>
      <c r="B26" s="40" t="s">
        <v>67</v>
      </c>
      <c r="C26" s="236" t="s">
        <v>49</v>
      </c>
      <c r="D26" s="25">
        <v>3</v>
      </c>
      <c r="E26" t="s">
        <v>50</v>
      </c>
      <c r="F26" s="25" t="s">
        <v>51</v>
      </c>
      <c r="G26" s="1" t="s">
        <v>19</v>
      </c>
      <c r="H26" s="4" t="s">
        <v>61</v>
      </c>
      <c r="I26" s="1" t="s">
        <v>37</v>
      </c>
      <c r="J26" s="27">
        <v>32</v>
      </c>
      <c r="K26" s="69">
        <v>60</v>
      </c>
    </row>
    <row r="27" spans="1:15" x14ac:dyDescent="0.25">
      <c r="A27" s="459"/>
      <c r="B27" s="40" t="s">
        <v>63</v>
      </c>
      <c r="C27" s="144"/>
      <c r="D27" s="98"/>
      <c r="E27" s="1"/>
      <c r="F27" s="25"/>
      <c r="G27" s="25"/>
      <c r="H27" s="3"/>
      <c r="I27" s="1" t="s">
        <v>38</v>
      </c>
      <c r="J27" s="27"/>
      <c r="K27" s="69">
        <v>40</v>
      </c>
    </row>
    <row r="28" spans="1:15" x14ac:dyDescent="0.25">
      <c r="A28" s="459"/>
      <c r="B28" s="40" t="s">
        <v>63</v>
      </c>
      <c r="C28" s="144" t="s">
        <v>73</v>
      </c>
      <c r="D28" s="98">
        <v>3</v>
      </c>
      <c r="E28" s="1" t="s">
        <v>74</v>
      </c>
      <c r="F28" s="25" t="s">
        <v>75</v>
      </c>
      <c r="G28" s="25" t="s">
        <v>76</v>
      </c>
      <c r="H28" s="3" t="s">
        <v>77</v>
      </c>
      <c r="I28" s="1" t="s">
        <v>42</v>
      </c>
      <c r="J28" s="27">
        <v>41</v>
      </c>
      <c r="K28" s="69">
        <v>80</v>
      </c>
    </row>
    <row r="29" spans="1:15" x14ac:dyDescent="0.25">
      <c r="A29" s="459"/>
      <c r="B29" s="40" t="s">
        <v>63</v>
      </c>
      <c r="C29" s="144" t="s">
        <v>78</v>
      </c>
      <c r="D29" s="98">
        <v>3</v>
      </c>
      <c r="E29" s="1" t="s">
        <v>79</v>
      </c>
      <c r="F29" s="25" t="s">
        <v>30</v>
      </c>
      <c r="G29" s="25" t="s">
        <v>47</v>
      </c>
      <c r="H29" s="3" t="s">
        <v>80</v>
      </c>
      <c r="I29" s="1" t="s">
        <v>62</v>
      </c>
      <c r="J29" s="27">
        <v>30</v>
      </c>
      <c r="K29" s="69">
        <v>45</v>
      </c>
    </row>
    <row r="30" spans="1:15" x14ac:dyDescent="0.25">
      <c r="A30" s="459"/>
      <c r="B30" s="35"/>
      <c r="C30" s="165"/>
      <c r="D30" s="166"/>
      <c r="E30" s="77"/>
      <c r="F30" s="77"/>
      <c r="G30" s="77"/>
      <c r="H30" s="78"/>
      <c r="I30" s="35"/>
      <c r="J30" s="38"/>
      <c r="K30" s="39"/>
    </row>
    <row r="31" spans="1:15" x14ac:dyDescent="0.25">
      <c r="A31" s="459"/>
      <c r="B31" s="27" t="s">
        <v>81</v>
      </c>
      <c r="C31" s="252"/>
      <c r="D31" s="211"/>
      <c r="E31" s="212"/>
      <c r="F31" s="213"/>
      <c r="G31" s="213"/>
      <c r="H31" s="214"/>
      <c r="I31" s="152" t="s">
        <v>21</v>
      </c>
      <c r="J31" s="1"/>
      <c r="K31" s="70">
        <v>50</v>
      </c>
    </row>
    <row r="32" spans="1:15" x14ac:dyDescent="0.25">
      <c r="A32" s="459"/>
      <c r="B32" s="27" t="s">
        <v>82</v>
      </c>
      <c r="C32" s="143"/>
      <c r="D32" s="153"/>
      <c r="E32" s="146"/>
      <c r="F32" s="141"/>
      <c r="G32" s="167"/>
      <c r="H32" s="143"/>
      <c r="I32" s="58" t="s">
        <v>26</v>
      </c>
      <c r="J32" s="1"/>
      <c r="K32" s="69">
        <v>50</v>
      </c>
    </row>
    <row r="33" spans="1:11" x14ac:dyDescent="0.25">
      <c r="A33" s="459"/>
      <c r="B33" s="1" t="s">
        <v>81</v>
      </c>
      <c r="C33" s="253"/>
      <c r="D33" s="105"/>
      <c r="E33" s="21"/>
      <c r="F33" s="20"/>
      <c r="G33" s="20"/>
      <c r="H33" s="22"/>
      <c r="I33" s="1" t="s">
        <v>27</v>
      </c>
      <c r="J33" s="1"/>
      <c r="K33" s="69">
        <v>45</v>
      </c>
    </row>
    <row r="34" spans="1:11" x14ac:dyDescent="0.25">
      <c r="A34" s="459"/>
      <c r="B34" s="1" t="s">
        <v>81</v>
      </c>
      <c r="C34" s="4"/>
      <c r="D34" s="97"/>
      <c r="E34" s="26"/>
      <c r="F34" s="1"/>
      <c r="G34" s="1"/>
      <c r="H34" s="4"/>
      <c r="I34" s="1" t="s">
        <v>33</v>
      </c>
      <c r="J34" s="1"/>
      <c r="K34" s="69">
        <v>45</v>
      </c>
    </row>
    <row r="35" spans="1:11" x14ac:dyDescent="0.25">
      <c r="A35" s="459"/>
      <c r="B35" s="1" t="s">
        <v>81</v>
      </c>
      <c r="C35" s="4"/>
      <c r="D35" s="97"/>
      <c r="E35" s="1"/>
      <c r="F35" s="25"/>
      <c r="G35" s="1"/>
      <c r="H35" s="3"/>
      <c r="I35" s="1" t="s">
        <v>37</v>
      </c>
      <c r="J35" s="27"/>
      <c r="K35" s="69">
        <v>60</v>
      </c>
    </row>
    <row r="36" spans="1:11" x14ac:dyDescent="0.25">
      <c r="A36" s="459"/>
      <c r="B36" s="1" t="s">
        <v>81</v>
      </c>
      <c r="C36" s="7"/>
      <c r="D36" s="98"/>
      <c r="E36" s="1"/>
      <c r="F36" s="25"/>
      <c r="G36" s="25"/>
      <c r="H36" s="3"/>
      <c r="I36" s="1" t="s">
        <v>38</v>
      </c>
      <c r="J36" s="27"/>
      <c r="K36" s="69">
        <v>16</v>
      </c>
    </row>
    <row r="37" spans="1:11" x14ac:dyDescent="0.25">
      <c r="A37" s="459"/>
      <c r="B37" s="1" t="s">
        <v>82</v>
      </c>
      <c r="C37" s="7"/>
      <c r="D37" s="98"/>
      <c r="E37" s="1"/>
      <c r="F37" s="25"/>
      <c r="G37" s="25"/>
      <c r="H37" s="3"/>
      <c r="I37" s="1" t="s">
        <v>42</v>
      </c>
      <c r="J37" s="27"/>
      <c r="K37" s="69">
        <v>80</v>
      </c>
    </row>
    <row r="38" spans="1:11" x14ac:dyDescent="0.25">
      <c r="A38" s="460"/>
      <c r="B38" s="46"/>
      <c r="C38" s="47"/>
      <c r="D38" s="101"/>
      <c r="E38" s="46"/>
      <c r="F38" s="46"/>
      <c r="G38" s="46"/>
      <c r="H38" s="47"/>
      <c r="I38" s="46"/>
      <c r="J38" s="48"/>
      <c r="K38" s="49"/>
    </row>
    <row r="39" spans="1:11" x14ac:dyDescent="0.25">
      <c r="A39" s="50"/>
      <c r="B39" s="51"/>
      <c r="C39" s="52"/>
      <c r="D39" s="102"/>
      <c r="E39" s="51"/>
      <c r="F39" s="51"/>
      <c r="G39" s="51"/>
    </row>
    <row r="40" spans="1:11" x14ac:dyDescent="0.25">
      <c r="A40" s="13" t="s">
        <v>3</v>
      </c>
      <c r="B40" s="14" t="s">
        <v>4</v>
      </c>
      <c r="C40" s="14" t="s">
        <v>5</v>
      </c>
      <c r="D40" s="95" t="s">
        <v>6</v>
      </c>
      <c r="E40" s="14" t="s">
        <v>7</v>
      </c>
      <c r="F40" s="14" t="s">
        <v>8</v>
      </c>
      <c r="G40" s="14" t="s">
        <v>9</v>
      </c>
      <c r="H40" s="14" t="s">
        <v>10</v>
      </c>
      <c r="I40" s="14" t="s">
        <v>11</v>
      </c>
      <c r="J40" s="15"/>
      <c r="K40" s="16" t="s">
        <v>12</v>
      </c>
    </row>
    <row r="41" spans="1:11" x14ac:dyDescent="0.25">
      <c r="A41" s="459" t="s">
        <v>83</v>
      </c>
      <c r="B41" s="18" t="s">
        <v>95</v>
      </c>
      <c r="C41" s="42" t="s">
        <v>16</v>
      </c>
      <c r="D41" s="97">
        <v>3</v>
      </c>
      <c r="E41" s="26" t="s">
        <v>17</v>
      </c>
      <c r="F41" s="1" t="s">
        <v>18</v>
      </c>
      <c r="G41" s="1" t="s">
        <v>47</v>
      </c>
      <c r="H41" s="64" t="s">
        <v>20</v>
      </c>
      <c r="I41" s="20" t="s">
        <v>21</v>
      </c>
      <c r="J41" s="23">
        <v>35</v>
      </c>
      <c r="K41" s="70">
        <v>50</v>
      </c>
    </row>
    <row r="42" spans="1:11" x14ac:dyDescent="0.25">
      <c r="A42" s="459"/>
      <c r="B42" s="18" t="s">
        <v>95</v>
      </c>
      <c r="C42" s="237" t="s">
        <v>84</v>
      </c>
      <c r="D42" s="114">
        <v>3</v>
      </c>
      <c r="E42" s="20" t="s">
        <v>85</v>
      </c>
      <c r="F42" s="115" t="s">
        <v>24</v>
      </c>
      <c r="G42" s="115" t="s">
        <v>19</v>
      </c>
      <c r="H42" s="94" t="s">
        <v>86</v>
      </c>
      <c r="I42" s="1" t="s">
        <v>26</v>
      </c>
      <c r="J42" s="27">
        <v>32</v>
      </c>
      <c r="K42" s="69">
        <v>50</v>
      </c>
    </row>
    <row r="43" spans="1:11" x14ac:dyDescent="0.25">
      <c r="A43" s="459"/>
      <c r="B43" s="18" t="s">
        <v>178</v>
      </c>
      <c r="C43" s="144" t="s">
        <v>49</v>
      </c>
      <c r="D43" s="98">
        <v>2</v>
      </c>
      <c r="E43" s="1" t="s">
        <v>87</v>
      </c>
      <c r="F43" s="25" t="s">
        <v>18</v>
      </c>
      <c r="G43" s="25" t="s">
        <v>19</v>
      </c>
      <c r="H43" s="3" t="s">
        <v>88</v>
      </c>
      <c r="I43" s="1" t="s">
        <v>27</v>
      </c>
      <c r="J43" s="27">
        <v>35</v>
      </c>
      <c r="K43" s="69">
        <v>45</v>
      </c>
    </row>
    <row r="44" spans="1:11" x14ac:dyDescent="0.25">
      <c r="A44" s="459"/>
      <c r="B44" s="138" t="s">
        <v>95</v>
      </c>
      <c r="C44" s="144" t="s">
        <v>44</v>
      </c>
      <c r="D44" s="98">
        <v>3</v>
      </c>
      <c r="E44" s="1" t="s">
        <v>45</v>
      </c>
      <c r="F44" s="25" t="s">
        <v>30</v>
      </c>
      <c r="G44" s="25" t="s">
        <v>19</v>
      </c>
      <c r="H44" s="3" t="s">
        <v>89</v>
      </c>
      <c r="I44" s="1" t="s">
        <v>33</v>
      </c>
      <c r="J44" s="27">
        <v>31</v>
      </c>
      <c r="K44" s="69">
        <v>45</v>
      </c>
    </row>
    <row r="45" spans="1:11" x14ac:dyDescent="0.25">
      <c r="A45" s="464"/>
      <c r="B45" s="167" t="s">
        <v>178</v>
      </c>
      <c r="C45" s="239" t="s">
        <v>91</v>
      </c>
      <c r="D45" s="153">
        <v>2</v>
      </c>
      <c r="E45" s="146" t="s">
        <v>92</v>
      </c>
      <c r="F45" s="146" t="s">
        <v>75</v>
      </c>
      <c r="G45" s="141" t="s">
        <v>47</v>
      </c>
      <c r="H45" s="143" t="s">
        <v>93</v>
      </c>
      <c r="I45" s="58" t="s">
        <v>37</v>
      </c>
      <c r="J45" s="27">
        <v>32</v>
      </c>
      <c r="K45" s="69">
        <v>60</v>
      </c>
    </row>
    <row r="46" spans="1:11" x14ac:dyDescent="0.25">
      <c r="A46" s="464"/>
      <c r="B46" s="167" t="s">
        <v>95</v>
      </c>
      <c r="C46" s="237"/>
      <c r="D46" s="114"/>
      <c r="E46" s="20"/>
      <c r="F46" s="115"/>
      <c r="G46" s="115"/>
      <c r="H46" s="94"/>
      <c r="I46" s="58" t="s">
        <v>38</v>
      </c>
      <c r="J46" s="27"/>
      <c r="K46" s="69">
        <v>40</v>
      </c>
    </row>
    <row r="47" spans="1:11" x14ac:dyDescent="0.25">
      <c r="A47" s="464"/>
      <c r="B47" s="167" t="s">
        <v>95</v>
      </c>
      <c r="C47" s="233" t="s">
        <v>64</v>
      </c>
      <c r="D47" s="168">
        <v>3</v>
      </c>
      <c r="E47" t="s">
        <v>65</v>
      </c>
      <c r="F47" s="146" t="s">
        <v>24</v>
      </c>
      <c r="G47" s="141" t="s">
        <v>94</v>
      </c>
      <c r="H47" s="143" t="s">
        <v>66</v>
      </c>
      <c r="I47" s="58" t="s">
        <v>42</v>
      </c>
      <c r="J47" s="27">
        <v>30.33</v>
      </c>
      <c r="K47" s="69">
        <v>80</v>
      </c>
    </row>
    <row r="48" spans="1:11" x14ac:dyDescent="0.25">
      <c r="A48" s="464"/>
      <c r="B48" s="167" t="s">
        <v>95</v>
      </c>
      <c r="C48" s="233"/>
      <c r="D48" s="140"/>
      <c r="E48" s="146"/>
      <c r="F48" s="141"/>
      <c r="G48" s="141"/>
      <c r="H48" s="143"/>
      <c r="I48" s="58" t="s">
        <v>62</v>
      </c>
      <c r="J48" s="27"/>
      <c r="K48" s="69">
        <v>45</v>
      </c>
    </row>
    <row r="49" spans="1:11" x14ac:dyDescent="0.25">
      <c r="A49" s="464"/>
      <c r="B49" s="149"/>
      <c r="C49" s="234"/>
      <c r="D49" s="148"/>
      <c r="E49" s="149"/>
      <c r="F49" s="149"/>
      <c r="G49" s="149"/>
      <c r="H49" s="150"/>
      <c r="I49" s="61"/>
      <c r="J49" s="38"/>
      <c r="K49" s="39"/>
    </row>
    <row r="50" spans="1:11" x14ac:dyDescent="0.25">
      <c r="A50" s="464"/>
      <c r="B50" s="167" t="s">
        <v>195</v>
      </c>
      <c r="C50" s="233" t="s">
        <v>96</v>
      </c>
      <c r="D50" s="140">
        <v>3</v>
      </c>
      <c r="E50" s="146" t="s">
        <v>97</v>
      </c>
      <c r="F50" s="141" t="s">
        <v>51</v>
      </c>
      <c r="G50" s="141" t="s">
        <v>19</v>
      </c>
      <c r="H50" s="143" t="s">
        <v>98</v>
      </c>
      <c r="I50" s="152" t="s">
        <v>21</v>
      </c>
      <c r="J50" s="23">
        <v>32</v>
      </c>
      <c r="K50" s="70">
        <v>50</v>
      </c>
    </row>
    <row r="51" spans="1:11" x14ac:dyDescent="0.25">
      <c r="A51" s="464"/>
      <c r="B51" s="167" t="s">
        <v>195</v>
      </c>
      <c r="C51" s="228" t="s">
        <v>99</v>
      </c>
      <c r="D51" s="97">
        <v>3</v>
      </c>
      <c r="E51" s="1" t="s">
        <v>100</v>
      </c>
      <c r="F51" s="25" t="s">
        <v>101</v>
      </c>
      <c r="G51" s="40" t="s">
        <v>19</v>
      </c>
      <c r="H51" s="3" t="s">
        <v>102</v>
      </c>
      <c r="I51" s="58" t="s">
        <v>26</v>
      </c>
      <c r="J51" s="27">
        <v>34</v>
      </c>
      <c r="K51" s="69">
        <v>50</v>
      </c>
    </row>
    <row r="52" spans="1:11" x14ac:dyDescent="0.25">
      <c r="A52" s="464"/>
      <c r="B52" s="167" t="s">
        <v>195</v>
      </c>
      <c r="C52" s="233" t="s">
        <v>103</v>
      </c>
      <c r="D52" s="140">
        <v>3</v>
      </c>
      <c r="E52" s="188" t="s">
        <v>104</v>
      </c>
      <c r="F52" s="146" t="s">
        <v>24</v>
      </c>
      <c r="G52" s="146" t="s">
        <v>31</v>
      </c>
      <c r="H52" s="143" t="s">
        <v>105</v>
      </c>
      <c r="I52" s="58" t="s">
        <v>27</v>
      </c>
      <c r="J52" s="27">
        <v>33</v>
      </c>
      <c r="K52" s="69">
        <v>45</v>
      </c>
    </row>
    <row r="53" spans="1:11" x14ac:dyDescent="0.25">
      <c r="A53" s="464"/>
      <c r="B53" s="167" t="s">
        <v>195</v>
      </c>
      <c r="C53" s="233" t="s">
        <v>28</v>
      </c>
      <c r="D53" s="140">
        <v>3</v>
      </c>
      <c r="E53" s="146" t="s">
        <v>29</v>
      </c>
      <c r="F53" s="141" t="s">
        <v>30</v>
      </c>
      <c r="G53" s="141" t="s">
        <v>19</v>
      </c>
      <c r="H53" s="139" t="s">
        <v>48</v>
      </c>
      <c r="I53" s="58" t="s">
        <v>33</v>
      </c>
      <c r="J53" s="27">
        <v>35</v>
      </c>
      <c r="K53" s="69">
        <v>45</v>
      </c>
    </row>
    <row r="54" spans="1:11" x14ac:dyDescent="0.25">
      <c r="A54" s="464"/>
      <c r="B54" s="167" t="s">
        <v>195</v>
      </c>
      <c r="C54" s="233" t="s">
        <v>53</v>
      </c>
      <c r="D54" s="140">
        <v>3</v>
      </c>
      <c r="E54" s="146" t="s">
        <v>54</v>
      </c>
      <c r="F54" s="141" t="s">
        <v>55</v>
      </c>
      <c r="G54" s="141" t="s">
        <v>76</v>
      </c>
      <c r="H54" s="143" t="s">
        <v>56</v>
      </c>
      <c r="I54" s="58" t="s">
        <v>37</v>
      </c>
      <c r="J54" s="27">
        <v>39</v>
      </c>
      <c r="K54" s="69">
        <v>60</v>
      </c>
    </row>
    <row r="55" spans="1:11" x14ac:dyDescent="0.25">
      <c r="A55" s="464"/>
      <c r="B55" s="167" t="s">
        <v>195</v>
      </c>
      <c r="C55" s="233"/>
      <c r="D55" s="140"/>
      <c r="E55" s="146"/>
      <c r="F55" s="141"/>
      <c r="G55" s="141"/>
      <c r="H55" s="143"/>
      <c r="I55" s="58" t="s">
        <v>38</v>
      </c>
      <c r="J55" s="27"/>
      <c r="K55" s="69">
        <v>40</v>
      </c>
    </row>
    <row r="56" spans="1:11" x14ac:dyDescent="0.25">
      <c r="A56" s="464"/>
      <c r="B56" s="167" t="s">
        <v>195</v>
      </c>
      <c r="C56" s="238" t="s">
        <v>44</v>
      </c>
      <c r="D56" s="116">
        <v>3</v>
      </c>
      <c r="E56" s="88" t="s">
        <v>45</v>
      </c>
      <c r="F56" s="110" t="s">
        <v>30</v>
      </c>
      <c r="G56" s="110" t="s">
        <v>47</v>
      </c>
      <c r="H56" s="111" t="s">
        <v>46</v>
      </c>
      <c r="I56" s="58" t="s">
        <v>42</v>
      </c>
      <c r="J56" s="27">
        <v>33</v>
      </c>
      <c r="K56" s="69">
        <v>80</v>
      </c>
    </row>
    <row r="57" spans="1:11" x14ac:dyDescent="0.25">
      <c r="A57" s="464"/>
      <c r="B57" s="167" t="s">
        <v>195</v>
      </c>
      <c r="C57" s="233" t="s">
        <v>106</v>
      </c>
      <c r="D57" s="168">
        <v>3</v>
      </c>
      <c r="E57" s="188" t="s">
        <v>107</v>
      </c>
      <c r="F57" s="146" t="s">
        <v>108</v>
      </c>
      <c r="G57" s="141" t="s">
        <v>47</v>
      </c>
      <c r="H57" s="143" t="s">
        <v>109</v>
      </c>
      <c r="I57" s="58" t="s">
        <v>62</v>
      </c>
      <c r="J57" s="27">
        <v>46</v>
      </c>
      <c r="K57" s="69">
        <v>45</v>
      </c>
    </row>
    <row r="58" spans="1:11" x14ac:dyDescent="0.25">
      <c r="A58" s="464"/>
      <c r="B58" s="149"/>
      <c r="C58" s="234"/>
      <c r="D58" s="148"/>
      <c r="E58" s="149"/>
      <c r="F58" s="149"/>
      <c r="G58" s="149"/>
      <c r="H58" s="150"/>
      <c r="I58" s="61"/>
      <c r="J58" s="38"/>
      <c r="K58" s="39"/>
    </row>
    <row r="59" spans="1:11" x14ac:dyDescent="0.25">
      <c r="A59" s="464"/>
      <c r="B59" s="167" t="s">
        <v>67</v>
      </c>
      <c r="C59" s="233" t="s">
        <v>49</v>
      </c>
      <c r="D59" s="140">
        <v>2</v>
      </c>
      <c r="E59" s="146" t="s">
        <v>87</v>
      </c>
      <c r="F59" s="141" t="s">
        <v>18</v>
      </c>
      <c r="G59" s="141" t="s">
        <v>47</v>
      </c>
      <c r="H59" s="143" t="s">
        <v>105</v>
      </c>
      <c r="I59" s="152" t="s">
        <v>21</v>
      </c>
      <c r="J59" s="23">
        <v>35</v>
      </c>
      <c r="K59" s="70">
        <v>50</v>
      </c>
    </row>
    <row r="60" spans="1:11" x14ac:dyDescent="0.25">
      <c r="A60" s="464"/>
      <c r="B60" s="167" t="s">
        <v>67</v>
      </c>
      <c r="C60" s="239" t="s">
        <v>91</v>
      </c>
      <c r="D60" s="153">
        <v>2</v>
      </c>
      <c r="E60" s="146" t="s">
        <v>92</v>
      </c>
      <c r="F60" s="146" t="s">
        <v>75</v>
      </c>
      <c r="G60" s="146" t="s">
        <v>19</v>
      </c>
      <c r="H60" s="143" t="s">
        <v>93</v>
      </c>
      <c r="I60" s="58" t="s">
        <v>26</v>
      </c>
      <c r="J60" s="27">
        <v>31</v>
      </c>
      <c r="K60" s="69">
        <v>50</v>
      </c>
    </row>
    <row r="61" spans="1:11" x14ac:dyDescent="0.25">
      <c r="A61" s="464"/>
      <c r="B61" s="167" t="s">
        <v>63</v>
      </c>
      <c r="C61" s="240" t="s">
        <v>22</v>
      </c>
      <c r="D61" s="153">
        <v>3</v>
      </c>
      <c r="E61" s="220" t="s">
        <v>23</v>
      </c>
      <c r="F61" s="146" t="s">
        <v>24</v>
      </c>
      <c r="G61" s="167" t="s">
        <v>31</v>
      </c>
      <c r="H61" s="143" t="s">
        <v>25</v>
      </c>
      <c r="I61" s="58" t="s">
        <v>27</v>
      </c>
      <c r="J61" s="27">
        <v>32</v>
      </c>
      <c r="K61" s="69">
        <v>45</v>
      </c>
    </row>
    <row r="62" spans="1:11" x14ac:dyDescent="0.25">
      <c r="A62" s="464"/>
      <c r="B62" s="167" t="s">
        <v>63</v>
      </c>
      <c r="C62" s="233" t="s">
        <v>59</v>
      </c>
      <c r="D62" s="140">
        <v>3</v>
      </c>
      <c r="E62" s="224" t="s">
        <v>60</v>
      </c>
      <c r="F62" s="146" t="s">
        <v>24</v>
      </c>
      <c r="G62" s="146" t="s">
        <v>19</v>
      </c>
      <c r="H62" s="143" t="s">
        <v>61</v>
      </c>
      <c r="I62" s="58" t="s">
        <v>33</v>
      </c>
      <c r="J62" s="27">
        <v>33</v>
      </c>
      <c r="K62" s="69">
        <v>45</v>
      </c>
    </row>
    <row r="63" spans="1:11" x14ac:dyDescent="0.25">
      <c r="A63" s="464"/>
      <c r="B63" s="167" t="s">
        <v>67</v>
      </c>
      <c r="C63" s="233" t="s">
        <v>106</v>
      </c>
      <c r="D63" s="168">
        <v>3</v>
      </c>
      <c r="E63" s="188" t="s">
        <v>107</v>
      </c>
      <c r="F63" s="146" t="s">
        <v>108</v>
      </c>
      <c r="G63" s="141" t="s">
        <v>19</v>
      </c>
      <c r="H63" s="143" t="s">
        <v>56</v>
      </c>
      <c r="I63" s="58" t="s">
        <v>37</v>
      </c>
      <c r="J63" s="27">
        <v>47</v>
      </c>
      <c r="K63" s="69">
        <v>60</v>
      </c>
    </row>
    <row r="64" spans="1:11" x14ac:dyDescent="0.25">
      <c r="A64" s="464"/>
      <c r="B64" s="167" t="s">
        <v>63</v>
      </c>
      <c r="C64" s="233"/>
      <c r="D64" s="140"/>
      <c r="E64" s="146"/>
      <c r="F64" s="141"/>
      <c r="G64" s="141"/>
      <c r="H64" s="143"/>
      <c r="I64" s="58" t="s">
        <v>38</v>
      </c>
      <c r="J64" s="27"/>
      <c r="K64" s="69">
        <v>40</v>
      </c>
    </row>
    <row r="65" spans="1:11" x14ac:dyDescent="0.25">
      <c r="A65" s="464"/>
      <c r="B65" s="167" t="s">
        <v>63</v>
      </c>
      <c r="C65" s="233" t="s">
        <v>84</v>
      </c>
      <c r="D65" s="168">
        <v>3</v>
      </c>
      <c r="E65" s="188" t="s">
        <v>85</v>
      </c>
      <c r="F65" s="146" t="s">
        <v>101</v>
      </c>
      <c r="G65" s="141" t="s">
        <v>76</v>
      </c>
      <c r="H65" s="143" t="s">
        <v>86</v>
      </c>
      <c r="I65" s="58" t="s">
        <v>42</v>
      </c>
      <c r="J65" s="27">
        <v>36.36</v>
      </c>
      <c r="K65" s="69">
        <v>80</v>
      </c>
    </row>
    <row r="66" spans="1:11" x14ac:dyDescent="0.25">
      <c r="A66" s="464"/>
      <c r="B66" s="167" t="s">
        <v>63</v>
      </c>
      <c r="C66" s="233" t="s">
        <v>34</v>
      </c>
      <c r="D66" s="140">
        <v>3</v>
      </c>
      <c r="E66" s="146" t="s">
        <v>35</v>
      </c>
      <c r="F66" s="141" t="s">
        <v>18</v>
      </c>
      <c r="G66" s="141" t="s">
        <v>19</v>
      </c>
      <c r="H66" s="143" t="s">
        <v>36</v>
      </c>
      <c r="I66" s="58" t="s">
        <v>62</v>
      </c>
      <c r="J66" s="27">
        <v>23</v>
      </c>
      <c r="K66" s="69">
        <v>45</v>
      </c>
    </row>
    <row r="67" spans="1:11" x14ac:dyDescent="0.25">
      <c r="A67" s="464"/>
      <c r="B67" s="149"/>
      <c r="C67" s="147"/>
      <c r="D67" s="148"/>
      <c r="E67" s="149"/>
      <c r="F67" s="149"/>
      <c r="G67" s="149"/>
      <c r="H67" s="150"/>
      <c r="I67" s="61"/>
      <c r="J67" s="38"/>
      <c r="K67" s="39"/>
    </row>
    <row r="68" spans="1:11" x14ac:dyDescent="0.25">
      <c r="A68" s="464"/>
      <c r="B68" s="146" t="s">
        <v>82</v>
      </c>
      <c r="C68" s="139"/>
      <c r="D68" s="140"/>
      <c r="E68" s="146"/>
      <c r="F68" s="141"/>
      <c r="G68" s="141"/>
      <c r="H68" s="143"/>
      <c r="I68" s="152" t="s">
        <v>21</v>
      </c>
      <c r="J68" s="23"/>
      <c r="K68" s="70">
        <v>50</v>
      </c>
    </row>
    <row r="69" spans="1:11" x14ac:dyDescent="0.25">
      <c r="A69" s="464"/>
      <c r="B69" s="146" t="s">
        <v>82</v>
      </c>
      <c r="C69" s="164"/>
      <c r="D69" s="153"/>
      <c r="E69" s="146"/>
      <c r="F69" s="146"/>
      <c r="G69" s="146"/>
      <c r="H69" s="170"/>
      <c r="I69" s="58" t="s">
        <v>26</v>
      </c>
      <c r="J69" s="27"/>
      <c r="K69" s="69">
        <v>50</v>
      </c>
    </row>
    <row r="70" spans="1:11" x14ac:dyDescent="0.25">
      <c r="A70" s="464"/>
      <c r="B70" s="146" t="s">
        <v>82</v>
      </c>
      <c r="C70" s="139"/>
      <c r="D70" s="140"/>
      <c r="E70" s="146"/>
      <c r="F70" s="141"/>
      <c r="G70" s="141"/>
      <c r="H70" s="151"/>
      <c r="I70" s="58" t="s">
        <v>27</v>
      </c>
      <c r="J70" s="27"/>
      <c r="K70" s="69">
        <v>45</v>
      </c>
    </row>
    <row r="71" spans="1:11" x14ac:dyDescent="0.25">
      <c r="A71" s="464"/>
      <c r="B71" s="146" t="s">
        <v>82</v>
      </c>
      <c r="C71" s="139"/>
      <c r="D71" s="140"/>
      <c r="E71" s="188"/>
      <c r="F71" s="146"/>
      <c r="G71" s="146"/>
      <c r="H71" s="143"/>
      <c r="I71" s="58" t="s">
        <v>33</v>
      </c>
      <c r="J71" s="27"/>
      <c r="K71" s="69">
        <v>45</v>
      </c>
    </row>
    <row r="72" spans="1:11" x14ac:dyDescent="0.25">
      <c r="A72" s="464"/>
      <c r="B72" s="146" t="s">
        <v>82</v>
      </c>
      <c r="C72" s="139"/>
      <c r="D72" s="140"/>
      <c r="E72" s="188"/>
      <c r="F72" s="146"/>
      <c r="G72" s="141"/>
      <c r="H72" s="143"/>
      <c r="I72" s="58" t="s">
        <v>37</v>
      </c>
      <c r="J72" s="27"/>
      <c r="K72" s="69">
        <v>60</v>
      </c>
    </row>
    <row r="73" spans="1:11" x14ac:dyDescent="0.25">
      <c r="A73" s="464"/>
      <c r="B73" s="146" t="s">
        <v>82</v>
      </c>
      <c r="C73" s="139"/>
      <c r="D73" s="140"/>
      <c r="E73" s="146"/>
      <c r="F73" s="141"/>
      <c r="G73" s="141"/>
      <c r="H73" s="143"/>
      <c r="I73" s="58" t="s">
        <v>38</v>
      </c>
      <c r="J73" s="27"/>
      <c r="K73" s="69">
        <v>40</v>
      </c>
    </row>
    <row r="74" spans="1:11" x14ac:dyDescent="0.25">
      <c r="A74" s="464"/>
      <c r="B74" s="146" t="s">
        <v>82</v>
      </c>
      <c r="C74" s="139"/>
      <c r="D74" s="140"/>
      <c r="E74" s="146"/>
      <c r="F74" s="141"/>
      <c r="G74" s="141"/>
      <c r="H74" s="143"/>
      <c r="I74" s="58" t="s">
        <v>42</v>
      </c>
      <c r="J74" s="27"/>
      <c r="K74" s="69">
        <v>80</v>
      </c>
    </row>
    <row r="75" spans="1:11" x14ac:dyDescent="0.25">
      <c r="A75" s="464"/>
      <c r="B75" s="146" t="s">
        <v>82</v>
      </c>
      <c r="C75" s="139"/>
      <c r="D75" s="140"/>
      <c r="E75" s="146"/>
      <c r="F75" s="141"/>
      <c r="G75" s="141"/>
      <c r="H75" s="143"/>
      <c r="I75" s="58" t="s">
        <v>62</v>
      </c>
      <c r="J75" s="27"/>
      <c r="K75" s="69">
        <v>45</v>
      </c>
    </row>
    <row r="76" spans="1:11" x14ac:dyDescent="0.25">
      <c r="A76" s="464"/>
      <c r="B76" s="149"/>
      <c r="C76" s="202"/>
      <c r="D76" s="203"/>
      <c r="E76" s="204"/>
      <c r="F76" s="205"/>
      <c r="G76" s="206"/>
      <c r="H76" s="207"/>
      <c r="I76" s="171"/>
      <c r="J76" s="79"/>
      <c r="K76" s="80"/>
    </row>
    <row r="77" spans="1:11" x14ac:dyDescent="0.25">
      <c r="A77" s="464"/>
      <c r="B77" s="223" t="s">
        <v>110</v>
      </c>
      <c r="C77" s="241" t="s">
        <v>53</v>
      </c>
      <c r="D77" s="211">
        <v>3</v>
      </c>
      <c r="E77" s="212" t="s">
        <v>54</v>
      </c>
      <c r="F77" s="213" t="s">
        <v>111</v>
      </c>
      <c r="G77" s="213" t="s">
        <v>19</v>
      </c>
      <c r="H77" s="214" t="s">
        <v>80</v>
      </c>
      <c r="I77" s="172"/>
      <c r="J77" s="89">
        <v>31</v>
      </c>
      <c r="K77" s="86"/>
    </row>
    <row r="78" spans="1:11" x14ac:dyDescent="0.25">
      <c r="A78" s="464"/>
      <c r="B78" s="146" t="s">
        <v>110</v>
      </c>
      <c r="C78" s="233" t="s">
        <v>53</v>
      </c>
      <c r="D78" s="140">
        <v>3</v>
      </c>
      <c r="E78" s="146" t="s">
        <v>54</v>
      </c>
      <c r="F78" s="141" t="s">
        <v>111</v>
      </c>
      <c r="G78" s="141" t="s">
        <v>47</v>
      </c>
      <c r="H78" s="143" t="s">
        <v>112</v>
      </c>
      <c r="I78" s="146"/>
      <c r="J78" s="221">
        <v>37</v>
      </c>
      <c r="K78" s="86"/>
    </row>
    <row r="79" spans="1:11" s="6" customFormat="1" x14ac:dyDescent="0.25">
      <c r="A79" s="464"/>
      <c r="B79" s="220" t="s">
        <v>110</v>
      </c>
      <c r="C79" s="233" t="s">
        <v>113</v>
      </c>
      <c r="D79" s="244">
        <v>3</v>
      </c>
      <c r="E79" s="220" t="s">
        <v>114</v>
      </c>
      <c r="F79" s="245" t="s">
        <v>115</v>
      </c>
      <c r="G79" s="246" t="s">
        <v>116</v>
      </c>
      <c r="H79" s="240" t="s">
        <v>77</v>
      </c>
      <c r="I79" s="220"/>
      <c r="J79" s="222">
        <v>1</v>
      </c>
      <c r="K79" s="219"/>
    </row>
    <row r="80" spans="1:11" x14ac:dyDescent="0.25">
      <c r="A80" s="460"/>
      <c r="B80" s="90"/>
      <c r="C80" s="208"/>
      <c r="D80" s="209"/>
      <c r="E80" s="90"/>
      <c r="F80" s="90"/>
      <c r="G80" s="90"/>
      <c r="H80" s="210"/>
      <c r="I80" s="90"/>
      <c r="J80" s="48"/>
      <c r="K80" s="49"/>
    </row>
    <row r="81" spans="1:11" x14ac:dyDescent="0.25">
      <c r="E81" s="51"/>
    </row>
    <row r="82" spans="1:11" x14ac:dyDescent="0.25">
      <c r="A82" s="13" t="s">
        <v>3</v>
      </c>
      <c r="B82" s="14" t="s">
        <v>4</v>
      </c>
      <c r="C82" s="14" t="s">
        <v>5</v>
      </c>
      <c r="D82" s="95" t="s">
        <v>6</v>
      </c>
      <c r="E82" s="14" t="s">
        <v>7</v>
      </c>
      <c r="F82" s="14" t="s">
        <v>8</v>
      </c>
      <c r="G82" s="14" t="s">
        <v>9</v>
      </c>
      <c r="H82" s="14" t="s">
        <v>10</v>
      </c>
      <c r="I82" s="14" t="s">
        <v>11</v>
      </c>
      <c r="J82" s="15"/>
      <c r="K82" s="16" t="s">
        <v>12</v>
      </c>
    </row>
    <row r="83" spans="1:11" ht="15.6" customHeight="1" x14ac:dyDescent="0.25">
      <c r="A83" s="463" t="s">
        <v>117</v>
      </c>
      <c r="B83" s="18" t="s">
        <v>178</v>
      </c>
      <c r="C83" s="139" t="s">
        <v>118</v>
      </c>
      <c r="D83" s="140">
        <v>2</v>
      </c>
      <c r="E83" s="146" t="s">
        <v>119</v>
      </c>
      <c r="F83" s="141" t="s">
        <v>18</v>
      </c>
      <c r="G83" s="141" t="s">
        <v>31</v>
      </c>
      <c r="H83" s="3" t="s">
        <v>120</v>
      </c>
      <c r="I83" s="20" t="s">
        <v>21</v>
      </c>
      <c r="J83" s="23">
        <v>35</v>
      </c>
      <c r="K83" s="70">
        <v>50</v>
      </c>
    </row>
    <row r="84" spans="1:11" x14ac:dyDescent="0.25">
      <c r="A84" s="464"/>
      <c r="B84" s="18" t="s">
        <v>178</v>
      </c>
      <c r="C84" s="139" t="s">
        <v>118</v>
      </c>
      <c r="D84" s="140">
        <v>2</v>
      </c>
      <c r="E84" s="9" t="s">
        <v>119</v>
      </c>
      <c r="F84" s="141" t="s">
        <v>18</v>
      </c>
      <c r="G84" s="146" t="s">
        <v>76</v>
      </c>
      <c r="H84" s="111" t="s">
        <v>121</v>
      </c>
      <c r="I84" s="1" t="s">
        <v>26</v>
      </c>
      <c r="J84" s="27">
        <v>35</v>
      </c>
      <c r="K84" s="69">
        <v>50</v>
      </c>
    </row>
    <row r="85" spans="1:11" x14ac:dyDescent="0.25">
      <c r="A85" s="464"/>
      <c r="B85" s="57" t="s">
        <v>178</v>
      </c>
      <c r="C85" s="144" t="s">
        <v>122</v>
      </c>
      <c r="D85" s="98">
        <v>2</v>
      </c>
      <c r="E85" s="1" t="s">
        <v>123</v>
      </c>
      <c r="F85" s="25" t="s">
        <v>75</v>
      </c>
      <c r="G85" s="28" t="s">
        <v>116</v>
      </c>
      <c r="H85" s="3" t="s">
        <v>112</v>
      </c>
      <c r="I85" s="58" t="s">
        <v>27</v>
      </c>
      <c r="J85" s="27">
        <v>8</v>
      </c>
      <c r="K85" s="69">
        <v>45</v>
      </c>
    </row>
    <row r="86" spans="1:11" x14ac:dyDescent="0.25">
      <c r="A86" s="464"/>
      <c r="B86" s="57" t="s">
        <v>95</v>
      </c>
      <c r="C86" s="238" t="s">
        <v>103</v>
      </c>
      <c r="D86" s="116">
        <v>3</v>
      </c>
      <c r="E86" s="189" t="s">
        <v>104</v>
      </c>
      <c r="F86" s="88" t="s">
        <v>24</v>
      </c>
      <c r="G86" s="88" t="s">
        <v>19</v>
      </c>
      <c r="H86" s="111" t="s">
        <v>124</v>
      </c>
      <c r="I86" s="58" t="s">
        <v>33</v>
      </c>
      <c r="J86" s="27">
        <v>32</v>
      </c>
      <c r="K86" s="69">
        <v>45</v>
      </c>
    </row>
    <row r="87" spans="1:11" x14ac:dyDescent="0.25">
      <c r="A87" s="464"/>
      <c r="B87" s="57" t="s">
        <v>196</v>
      </c>
      <c r="C87" s="233" t="s">
        <v>125</v>
      </c>
      <c r="D87" s="140">
        <v>2</v>
      </c>
      <c r="E87" s="146" t="s">
        <v>126</v>
      </c>
      <c r="F87" s="141" t="s">
        <v>30</v>
      </c>
      <c r="G87" s="141" t="s">
        <v>31</v>
      </c>
      <c r="H87" s="143" t="s">
        <v>109</v>
      </c>
      <c r="I87" s="58" t="s">
        <v>37</v>
      </c>
      <c r="J87" s="27">
        <v>32</v>
      </c>
      <c r="K87" s="69">
        <v>60</v>
      </c>
    </row>
    <row r="88" spans="1:11" x14ac:dyDescent="0.25">
      <c r="A88" s="464"/>
      <c r="B88" s="57" t="s">
        <v>95</v>
      </c>
      <c r="C88" s="233"/>
      <c r="D88" s="140"/>
      <c r="E88" s="146"/>
      <c r="F88" s="141"/>
      <c r="G88" s="141"/>
      <c r="H88" s="143"/>
      <c r="I88" s="58" t="s">
        <v>38</v>
      </c>
      <c r="J88" s="27"/>
      <c r="K88" s="69">
        <v>40</v>
      </c>
    </row>
    <row r="89" spans="1:11" x14ac:dyDescent="0.25">
      <c r="A89" s="464"/>
      <c r="B89" s="57" t="s">
        <v>95</v>
      </c>
      <c r="C89" s="233" t="s">
        <v>70</v>
      </c>
      <c r="D89" s="168">
        <v>3</v>
      </c>
      <c r="E89" s="188" t="s">
        <v>71</v>
      </c>
      <c r="F89" s="146" t="s">
        <v>51</v>
      </c>
      <c r="G89" s="141" t="s">
        <v>47</v>
      </c>
      <c r="H89" s="143" t="s">
        <v>127</v>
      </c>
      <c r="I89" s="58" t="s">
        <v>42</v>
      </c>
      <c r="J89" s="27">
        <v>21</v>
      </c>
      <c r="K89" s="69">
        <v>80</v>
      </c>
    </row>
    <row r="90" spans="1:11" x14ac:dyDescent="0.25">
      <c r="A90" s="464"/>
      <c r="B90" s="57" t="s">
        <v>95</v>
      </c>
      <c r="C90" s="139"/>
      <c r="D90" s="140"/>
      <c r="E90" s="146"/>
      <c r="F90" s="141"/>
      <c r="G90" s="141"/>
      <c r="H90" s="143"/>
      <c r="I90" s="58" t="s">
        <v>62</v>
      </c>
      <c r="J90" s="27"/>
      <c r="K90" s="69">
        <v>45</v>
      </c>
    </row>
    <row r="91" spans="1:11" x14ac:dyDescent="0.25">
      <c r="A91" s="464"/>
      <c r="B91" s="38"/>
      <c r="C91" s="147"/>
      <c r="D91" s="148"/>
      <c r="E91" s="149"/>
      <c r="F91" s="149"/>
      <c r="G91" s="149"/>
      <c r="H91" s="150"/>
      <c r="I91" s="61"/>
      <c r="J91" s="38"/>
      <c r="K91" s="39"/>
    </row>
    <row r="92" spans="1:11" x14ac:dyDescent="0.25">
      <c r="A92" s="464"/>
      <c r="B92" s="173" t="s">
        <v>197</v>
      </c>
      <c r="C92" s="175" t="s">
        <v>118</v>
      </c>
      <c r="D92" s="140">
        <v>2</v>
      </c>
      <c r="E92" s="146" t="s">
        <v>119</v>
      </c>
      <c r="F92" s="141" t="s">
        <v>129</v>
      </c>
      <c r="G92" s="141" t="s">
        <v>19</v>
      </c>
      <c r="H92" s="143" t="s">
        <v>120</v>
      </c>
      <c r="I92" s="152" t="s">
        <v>21</v>
      </c>
      <c r="J92" s="23">
        <v>46</v>
      </c>
      <c r="K92" s="70">
        <v>50</v>
      </c>
    </row>
    <row r="93" spans="1:11" x14ac:dyDescent="0.25">
      <c r="A93" s="464"/>
      <c r="B93" s="173" t="s">
        <v>198</v>
      </c>
      <c r="C93" s="175" t="s">
        <v>118</v>
      </c>
      <c r="D93" s="140">
        <v>2</v>
      </c>
      <c r="E93" t="s">
        <v>119</v>
      </c>
      <c r="F93" s="141" t="s">
        <v>129</v>
      </c>
      <c r="G93" s="146" t="s">
        <v>47</v>
      </c>
      <c r="H93" s="143" t="s">
        <v>121</v>
      </c>
      <c r="I93" s="58" t="s">
        <v>26</v>
      </c>
      <c r="J93" s="27">
        <v>47</v>
      </c>
      <c r="K93" s="69">
        <v>50</v>
      </c>
    </row>
    <row r="94" spans="1:11" x14ac:dyDescent="0.25">
      <c r="A94" s="464"/>
      <c r="B94" s="173" t="s">
        <v>195</v>
      </c>
      <c r="C94" s="228" t="s">
        <v>96</v>
      </c>
      <c r="D94" s="97">
        <v>3</v>
      </c>
      <c r="E94" s="1" t="s">
        <v>130</v>
      </c>
      <c r="F94" s="1" t="s">
        <v>24</v>
      </c>
      <c r="G94" s="40" t="s">
        <v>76</v>
      </c>
      <c r="H94" s="3" t="s">
        <v>131</v>
      </c>
      <c r="I94" s="58" t="s">
        <v>27</v>
      </c>
      <c r="J94" s="27">
        <v>30</v>
      </c>
      <c r="K94" s="69">
        <v>45</v>
      </c>
    </row>
    <row r="95" spans="1:11" x14ac:dyDescent="0.25">
      <c r="A95" s="464"/>
      <c r="B95" s="173" t="s">
        <v>195</v>
      </c>
      <c r="C95" s="233" t="s">
        <v>84</v>
      </c>
      <c r="D95" s="168">
        <v>3</v>
      </c>
      <c r="E95" s="188" t="s">
        <v>85</v>
      </c>
      <c r="F95" s="146" t="s">
        <v>101</v>
      </c>
      <c r="G95" s="141" t="s">
        <v>57</v>
      </c>
      <c r="H95" s="143" t="s">
        <v>105</v>
      </c>
      <c r="I95" s="58" t="s">
        <v>33</v>
      </c>
      <c r="J95" s="27">
        <v>37</v>
      </c>
      <c r="K95" s="69">
        <v>45</v>
      </c>
    </row>
    <row r="96" spans="1:11" x14ac:dyDescent="0.25">
      <c r="A96" s="464"/>
      <c r="B96" s="173" t="s">
        <v>197</v>
      </c>
      <c r="C96" s="239" t="s">
        <v>132</v>
      </c>
      <c r="D96" s="153">
        <v>2</v>
      </c>
      <c r="E96" s="146" t="s">
        <v>133</v>
      </c>
      <c r="F96" s="146" t="s">
        <v>51</v>
      </c>
      <c r="G96" s="146" t="s">
        <v>19</v>
      </c>
      <c r="H96" s="143" t="s">
        <v>20</v>
      </c>
      <c r="I96" s="58" t="s">
        <v>37</v>
      </c>
      <c r="J96" s="27">
        <v>32</v>
      </c>
      <c r="K96" s="69">
        <v>60</v>
      </c>
    </row>
    <row r="97" spans="1:11" x14ac:dyDescent="0.25">
      <c r="A97" s="464"/>
      <c r="B97" s="173" t="s">
        <v>195</v>
      </c>
      <c r="C97" s="233"/>
      <c r="D97" s="140"/>
      <c r="E97" s="146"/>
      <c r="F97" s="141"/>
      <c r="G97" s="141"/>
      <c r="H97" s="143"/>
      <c r="I97" s="58" t="s">
        <v>38</v>
      </c>
      <c r="J97" s="27"/>
      <c r="K97" s="69">
        <v>40</v>
      </c>
    </row>
    <row r="98" spans="1:11" x14ac:dyDescent="0.25">
      <c r="A98" s="464"/>
      <c r="B98" s="173" t="s">
        <v>197</v>
      </c>
      <c r="C98" s="144" t="s">
        <v>134</v>
      </c>
      <c r="D98" s="98">
        <v>2</v>
      </c>
      <c r="E98" s="1" t="s">
        <v>135</v>
      </c>
      <c r="F98" s="25" t="s">
        <v>136</v>
      </c>
      <c r="G98" s="28" t="s">
        <v>116</v>
      </c>
      <c r="H98" s="3" t="s">
        <v>137</v>
      </c>
      <c r="I98" s="58" t="s">
        <v>42</v>
      </c>
      <c r="J98" s="27">
        <v>37.380000000000003</v>
      </c>
      <c r="K98" s="69">
        <v>80</v>
      </c>
    </row>
    <row r="99" spans="1:11" x14ac:dyDescent="0.25">
      <c r="A99" s="464"/>
      <c r="B99" s="173" t="s">
        <v>195</v>
      </c>
      <c r="C99" s="139"/>
      <c r="D99" s="168"/>
      <c r="E99" s="188"/>
      <c r="F99" s="146"/>
      <c r="G99" s="141"/>
      <c r="H99" s="143"/>
      <c r="I99" s="58" t="s">
        <v>62</v>
      </c>
      <c r="J99" s="27"/>
      <c r="K99" s="69">
        <v>45</v>
      </c>
    </row>
    <row r="100" spans="1:11" x14ac:dyDescent="0.25">
      <c r="A100" s="464"/>
      <c r="B100" s="38"/>
      <c r="C100" s="147"/>
      <c r="D100" s="148"/>
      <c r="E100" s="149"/>
      <c r="F100" s="149"/>
      <c r="G100" s="149"/>
      <c r="H100" s="150"/>
      <c r="I100" s="61"/>
      <c r="J100" s="38"/>
      <c r="K100" s="39"/>
    </row>
    <row r="101" spans="1:11" x14ac:dyDescent="0.25">
      <c r="A101" s="464"/>
      <c r="B101" s="173" t="s">
        <v>199</v>
      </c>
      <c r="C101" s="139" t="s">
        <v>138</v>
      </c>
      <c r="D101" s="140">
        <v>3</v>
      </c>
      <c r="E101" s="146" t="s">
        <v>139</v>
      </c>
      <c r="F101" s="141" t="s">
        <v>18</v>
      </c>
      <c r="G101" s="141" t="s">
        <v>19</v>
      </c>
      <c r="H101" s="143" t="s">
        <v>140</v>
      </c>
      <c r="I101" s="152" t="s">
        <v>21</v>
      </c>
      <c r="J101" s="23">
        <v>35</v>
      </c>
      <c r="K101" s="70">
        <v>50</v>
      </c>
    </row>
    <row r="102" spans="1:11" x14ac:dyDescent="0.25">
      <c r="A102" s="464"/>
      <c r="B102" s="40" t="s">
        <v>199</v>
      </c>
      <c r="C102" s="113" t="s">
        <v>138</v>
      </c>
      <c r="D102" s="114">
        <v>3</v>
      </c>
      <c r="E102" s="20" t="s">
        <v>139</v>
      </c>
      <c r="F102" s="115" t="s">
        <v>18</v>
      </c>
      <c r="G102" s="20" t="s">
        <v>47</v>
      </c>
      <c r="H102" s="145" t="s">
        <v>141</v>
      </c>
      <c r="I102" s="1" t="s">
        <v>26</v>
      </c>
      <c r="J102" s="27">
        <v>35</v>
      </c>
      <c r="K102" s="69">
        <v>50</v>
      </c>
    </row>
    <row r="103" spans="1:11" x14ac:dyDescent="0.25">
      <c r="A103" s="464"/>
      <c r="B103" s="40" t="s">
        <v>199</v>
      </c>
      <c r="C103" s="7" t="s">
        <v>138</v>
      </c>
      <c r="D103" s="98">
        <v>3</v>
      </c>
      <c r="E103" s="1" t="s">
        <v>142</v>
      </c>
      <c r="F103" s="25" t="s">
        <v>51</v>
      </c>
      <c r="G103" s="25" t="s">
        <v>31</v>
      </c>
      <c r="H103" s="144" t="s">
        <v>143</v>
      </c>
      <c r="I103" s="1" t="s">
        <v>27</v>
      </c>
      <c r="J103" s="27">
        <v>32</v>
      </c>
      <c r="K103" s="69">
        <v>45</v>
      </c>
    </row>
    <row r="104" spans="1:11" x14ac:dyDescent="0.25">
      <c r="A104" s="464"/>
      <c r="B104" s="40" t="s">
        <v>199</v>
      </c>
      <c r="C104" s="7" t="s">
        <v>138</v>
      </c>
      <c r="D104" s="98">
        <v>3</v>
      </c>
      <c r="E104" s="1" t="s">
        <v>142</v>
      </c>
      <c r="F104" s="25" t="s">
        <v>51</v>
      </c>
      <c r="G104" s="1" t="s">
        <v>76</v>
      </c>
      <c r="H104" s="3" t="s">
        <v>144</v>
      </c>
      <c r="I104" s="1" t="s">
        <v>33</v>
      </c>
      <c r="J104" s="27">
        <v>32</v>
      </c>
      <c r="K104" s="69">
        <v>45</v>
      </c>
    </row>
    <row r="105" spans="1:11" x14ac:dyDescent="0.25">
      <c r="A105" s="464"/>
      <c r="B105" s="40" t="s">
        <v>67</v>
      </c>
      <c r="C105" s="144"/>
      <c r="D105" s="98"/>
      <c r="E105" s="26"/>
      <c r="F105" s="1"/>
      <c r="G105" s="25"/>
      <c r="H105" s="251"/>
      <c r="I105" s="1" t="s">
        <v>37</v>
      </c>
      <c r="J105" s="27"/>
      <c r="K105" s="69">
        <v>60</v>
      </c>
    </row>
    <row r="106" spans="1:11" x14ac:dyDescent="0.25">
      <c r="A106" s="464"/>
      <c r="B106" s="40" t="s">
        <v>63</v>
      </c>
      <c r="C106" s="144"/>
      <c r="D106" s="98"/>
      <c r="E106" s="1"/>
      <c r="F106" s="25"/>
      <c r="G106" s="25"/>
      <c r="H106" s="3"/>
      <c r="I106" s="1" t="s">
        <v>38</v>
      </c>
      <c r="J106" s="27"/>
      <c r="K106" s="69">
        <v>40</v>
      </c>
    </row>
    <row r="107" spans="1:11" x14ac:dyDescent="0.25">
      <c r="A107" s="464"/>
      <c r="B107" s="40" t="s">
        <v>63</v>
      </c>
      <c r="C107" s="144" t="s">
        <v>103</v>
      </c>
      <c r="D107" s="98">
        <v>3</v>
      </c>
      <c r="E107" s="26" t="s">
        <v>104</v>
      </c>
      <c r="F107" s="1" t="s">
        <v>24</v>
      </c>
      <c r="G107" s="1" t="s">
        <v>47</v>
      </c>
      <c r="H107" s="3" t="s">
        <v>145</v>
      </c>
      <c r="I107" s="1" t="s">
        <v>42</v>
      </c>
      <c r="J107" s="27">
        <v>30</v>
      </c>
      <c r="K107" s="69">
        <v>80</v>
      </c>
    </row>
    <row r="108" spans="1:11" x14ac:dyDescent="0.25">
      <c r="A108" s="464"/>
      <c r="B108" s="40" t="s">
        <v>63</v>
      </c>
      <c r="C108" s="238" t="s">
        <v>78</v>
      </c>
      <c r="D108" s="116">
        <v>3</v>
      </c>
      <c r="E108" s="88" t="s">
        <v>79</v>
      </c>
      <c r="F108" s="110" t="s">
        <v>30</v>
      </c>
      <c r="G108" s="110" t="s">
        <v>31</v>
      </c>
      <c r="H108" s="111" t="s">
        <v>36</v>
      </c>
      <c r="I108" s="1" t="s">
        <v>62</v>
      </c>
      <c r="J108" s="27">
        <v>31</v>
      </c>
      <c r="K108" s="69">
        <v>45</v>
      </c>
    </row>
    <row r="109" spans="1:11" x14ac:dyDescent="0.25">
      <c r="A109" s="464"/>
      <c r="B109" s="38"/>
      <c r="C109" s="147"/>
      <c r="D109" s="148"/>
      <c r="E109" s="149"/>
      <c r="F109" s="149"/>
      <c r="G109" s="149"/>
      <c r="H109" s="150"/>
      <c r="I109" s="61"/>
      <c r="J109" s="38"/>
      <c r="K109" s="39"/>
    </row>
    <row r="110" spans="1:11" x14ac:dyDescent="0.25">
      <c r="A110" s="464"/>
      <c r="B110" s="27" t="s">
        <v>82</v>
      </c>
      <c r="C110" s="139"/>
      <c r="D110" s="140"/>
      <c r="E110" s="146"/>
      <c r="F110" s="141"/>
      <c r="G110" s="141"/>
      <c r="H110" s="143"/>
      <c r="I110" s="152" t="s">
        <v>21</v>
      </c>
      <c r="J110" s="23"/>
      <c r="K110" s="70">
        <v>50</v>
      </c>
    </row>
    <row r="111" spans="1:11" x14ac:dyDescent="0.25">
      <c r="A111" s="464"/>
      <c r="B111" s="27" t="s">
        <v>82</v>
      </c>
      <c r="C111" s="139"/>
      <c r="D111" s="140"/>
      <c r="E111" s="146"/>
      <c r="F111" s="141"/>
      <c r="G111" s="141"/>
      <c r="H111" s="143"/>
      <c r="I111" s="58" t="s">
        <v>26</v>
      </c>
      <c r="J111" s="27"/>
      <c r="K111" s="69">
        <v>50</v>
      </c>
    </row>
    <row r="112" spans="1:11" x14ac:dyDescent="0.25">
      <c r="A112" s="464"/>
      <c r="B112" s="27" t="s">
        <v>82</v>
      </c>
      <c r="C112" s="139"/>
      <c r="D112" s="140"/>
      <c r="E112" s="146"/>
      <c r="F112" s="141"/>
      <c r="G112" s="141"/>
      <c r="H112" s="151"/>
      <c r="I112" s="58" t="s">
        <v>27</v>
      </c>
      <c r="J112" s="27"/>
      <c r="K112" s="69">
        <v>45</v>
      </c>
    </row>
    <row r="113" spans="1:11" x14ac:dyDescent="0.25">
      <c r="A113" s="464"/>
      <c r="B113" s="1" t="s">
        <v>82</v>
      </c>
      <c r="C113" s="113"/>
      <c r="D113" s="114"/>
      <c r="E113" s="21"/>
      <c r="F113" s="20"/>
      <c r="G113" s="20"/>
      <c r="H113" s="94"/>
      <c r="I113" s="1" t="s">
        <v>33</v>
      </c>
      <c r="J113" s="27"/>
      <c r="K113" s="69">
        <v>45</v>
      </c>
    </row>
    <row r="114" spans="1:11" x14ac:dyDescent="0.25">
      <c r="A114" s="464"/>
      <c r="B114" s="1" t="s">
        <v>82</v>
      </c>
      <c r="C114" s="7"/>
      <c r="D114" s="98"/>
      <c r="E114" s="26"/>
      <c r="F114" s="1"/>
      <c r="G114" s="25"/>
      <c r="H114" s="3"/>
      <c r="I114" s="1" t="s">
        <v>37</v>
      </c>
      <c r="J114" s="27"/>
      <c r="K114" s="69">
        <v>60</v>
      </c>
    </row>
    <row r="115" spans="1:11" x14ac:dyDescent="0.25">
      <c r="A115" s="464"/>
      <c r="B115" s="1" t="s">
        <v>82</v>
      </c>
      <c r="C115" s="7"/>
      <c r="D115" s="98"/>
      <c r="E115" s="1"/>
      <c r="F115" s="25"/>
      <c r="G115" s="25"/>
      <c r="H115" s="3"/>
      <c r="I115" s="1" t="s">
        <v>38</v>
      </c>
      <c r="J115" s="27"/>
      <c r="K115" s="69">
        <v>40</v>
      </c>
    </row>
    <row r="116" spans="1:11" x14ac:dyDescent="0.25">
      <c r="A116" s="464"/>
      <c r="B116" s="1" t="s">
        <v>82</v>
      </c>
      <c r="C116" s="7"/>
      <c r="D116" s="100"/>
      <c r="E116" s="26"/>
      <c r="F116" s="1"/>
      <c r="G116" s="25"/>
      <c r="H116" s="3"/>
      <c r="I116" s="1" t="s">
        <v>42</v>
      </c>
      <c r="J116" s="27"/>
      <c r="K116" s="69">
        <v>80</v>
      </c>
    </row>
    <row r="117" spans="1:11" x14ac:dyDescent="0.25">
      <c r="A117" s="464"/>
      <c r="B117" s="1" t="s">
        <v>82</v>
      </c>
      <c r="C117" s="7"/>
      <c r="D117" s="100"/>
      <c r="E117" s="26"/>
      <c r="F117" s="1"/>
      <c r="G117" s="25"/>
      <c r="H117" s="3"/>
      <c r="I117" s="1" t="s">
        <v>62</v>
      </c>
      <c r="J117" s="27"/>
      <c r="K117" s="69">
        <v>45</v>
      </c>
    </row>
    <row r="118" spans="1:11" x14ac:dyDescent="0.25">
      <c r="A118" s="464"/>
      <c r="B118" s="35"/>
      <c r="C118" s="91"/>
      <c r="D118" s="112"/>
      <c r="E118" s="190"/>
      <c r="F118" s="77"/>
      <c r="G118" s="85"/>
      <c r="H118" s="78"/>
      <c r="I118" s="77"/>
      <c r="J118" s="79"/>
      <c r="K118" s="80"/>
    </row>
    <row r="119" spans="1:11" x14ac:dyDescent="0.25">
      <c r="A119" s="464"/>
      <c r="B119" s="1" t="s">
        <v>110</v>
      </c>
      <c r="C119" s="144" t="s">
        <v>73</v>
      </c>
      <c r="D119" s="109">
        <v>3</v>
      </c>
      <c r="E119" s="189" t="s">
        <v>74</v>
      </c>
      <c r="F119" s="88" t="s">
        <v>111</v>
      </c>
      <c r="G119" s="110" t="s">
        <v>19</v>
      </c>
      <c r="H119" s="111" t="s">
        <v>46</v>
      </c>
      <c r="I119" s="88"/>
      <c r="J119" s="89">
        <v>38</v>
      </c>
      <c r="K119" s="86"/>
    </row>
    <row r="120" spans="1:11" x14ac:dyDescent="0.25">
      <c r="A120" s="464"/>
      <c r="B120" s="1" t="s">
        <v>110</v>
      </c>
      <c r="C120" s="144" t="s">
        <v>73</v>
      </c>
      <c r="D120" s="109">
        <v>3</v>
      </c>
      <c r="E120" s="189" t="s">
        <v>74</v>
      </c>
      <c r="F120" s="88" t="s">
        <v>111</v>
      </c>
      <c r="G120" s="110" t="s">
        <v>47</v>
      </c>
      <c r="H120" s="111" t="s">
        <v>89</v>
      </c>
      <c r="I120" s="88"/>
      <c r="J120" s="89">
        <v>40</v>
      </c>
      <c r="K120" s="86"/>
    </row>
    <row r="121" spans="1:11" x14ac:dyDescent="0.25">
      <c r="A121" s="464"/>
      <c r="B121" s="1" t="s">
        <v>110</v>
      </c>
      <c r="C121" s="144" t="s">
        <v>146</v>
      </c>
      <c r="D121" s="109">
        <v>3</v>
      </c>
      <c r="E121" s="189" t="s">
        <v>147</v>
      </c>
      <c r="F121" s="88" t="s">
        <v>148</v>
      </c>
      <c r="G121" s="110" t="s">
        <v>19</v>
      </c>
      <c r="H121" s="111" t="s">
        <v>124</v>
      </c>
      <c r="I121" s="88"/>
      <c r="J121" s="89">
        <v>63</v>
      </c>
      <c r="K121" s="86"/>
    </row>
    <row r="122" spans="1:11" x14ac:dyDescent="0.25">
      <c r="A122" s="464"/>
      <c r="B122" s="1" t="s">
        <v>110</v>
      </c>
      <c r="C122" s="144" t="s">
        <v>146</v>
      </c>
      <c r="D122" s="109">
        <v>3</v>
      </c>
      <c r="E122" s="189" t="s">
        <v>147</v>
      </c>
      <c r="F122" s="88" t="s">
        <v>148</v>
      </c>
      <c r="G122" s="110" t="s">
        <v>47</v>
      </c>
      <c r="H122" s="111" t="s">
        <v>145</v>
      </c>
      <c r="I122" s="88"/>
      <c r="J122" s="89">
        <v>63</v>
      </c>
      <c r="K122" s="86"/>
    </row>
    <row r="123" spans="1:11" x14ac:dyDescent="0.25">
      <c r="A123" s="465"/>
      <c r="B123" s="90"/>
      <c r="C123" s="118"/>
      <c r="D123" s="104"/>
      <c r="E123" s="191"/>
      <c r="F123" s="46"/>
      <c r="G123" s="93"/>
      <c r="H123" s="47"/>
      <c r="I123" s="46"/>
      <c r="J123" s="48"/>
      <c r="K123" s="49"/>
    </row>
    <row r="124" spans="1:11" x14ac:dyDescent="0.25">
      <c r="C124" s="19"/>
      <c r="D124" s="105"/>
      <c r="E124" s="20"/>
      <c r="F124" s="20"/>
      <c r="G124" s="20"/>
      <c r="H124" s="94"/>
      <c r="I124" s="20"/>
      <c r="J124" s="23"/>
      <c r="K124" s="70"/>
    </row>
    <row r="125" spans="1:11" x14ac:dyDescent="0.25">
      <c r="A125" s="13" t="s">
        <v>3</v>
      </c>
      <c r="B125" s="14" t="s">
        <v>4</v>
      </c>
      <c r="C125" s="14" t="s">
        <v>5</v>
      </c>
      <c r="D125" s="95" t="s">
        <v>6</v>
      </c>
      <c r="E125" s="14" t="s">
        <v>7</v>
      </c>
      <c r="F125" s="14" t="s">
        <v>8</v>
      </c>
      <c r="G125" s="14" t="s">
        <v>9</v>
      </c>
      <c r="H125" s="14" t="s">
        <v>10</v>
      </c>
      <c r="I125" s="14" t="s">
        <v>11</v>
      </c>
      <c r="J125" s="15"/>
      <c r="K125" s="16" t="s">
        <v>12</v>
      </c>
    </row>
    <row r="126" spans="1:11" ht="15.6" customHeight="1" x14ac:dyDescent="0.25">
      <c r="A126" s="458" t="s">
        <v>149</v>
      </c>
      <c r="B126" s="18" t="s">
        <v>95</v>
      </c>
      <c r="C126" s="179" t="s">
        <v>34</v>
      </c>
      <c r="D126" s="176">
        <v>3</v>
      </c>
      <c r="E126" s="185" t="s">
        <v>35</v>
      </c>
      <c r="F126" s="25" t="s">
        <v>18</v>
      </c>
      <c r="G126" s="25" t="s">
        <v>47</v>
      </c>
      <c r="H126" s="3" t="s">
        <v>150</v>
      </c>
      <c r="I126" s="81" t="s">
        <v>21</v>
      </c>
      <c r="J126" s="82">
        <v>23</v>
      </c>
      <c r="K126" s="83">
        <v>50</v>
      </c>
    </row>
    <row r="127" spans="1:11" x14ac:dyDescent="0.25">
      <c r="A127" s="459"/>
      <c r="B127" s="18" t="s">
        <v>95</v>
      </c>
      <c r="C127" s="228" t="s">
        <v>96</v>
      </c>
      <c r="D127" s="136">
        <v>3</v>
      </c>
      <c r="E127" s="88" t="s">
        <v>97</v>
      </c>
      <c r="F127" s="88" t="s">
        <v>51</v>
      </c>
      <c r="G127" s="137" t="s">
        <v>47</v>
      </c>
      <c r="H127" s="111" t="s">
        <v>32</v>
      </c>
      <c r="I127" s="1" t="s">
        <v>26</v>
      </c>
      <c r="J127" s="27">
        <v>32</v>
      </c>
      <c r="K127" s="69">
        <v>50</v>
      </c>
    </row>
    <row r="128" spans="1:11" x14ac:dyDescent="0.25">
      <c r="A128" s="459"/>
      <c r="B128" s="18" t="s">
        <v>95</v>
      </c>
      <c r="C128" s="242" t="s">
        <v>151</v>
      </c>
      <c r="D128" s="211">
        <v>3</v>
      </c>
      <c r="E128" s="212" t="s">
        <v>152</v>
      </c>
      <c r="F128" s="212" t="s">
        <v>75</v>
      </c>
      <c r="G128" s="213" t="s">
        <v>116</v>
      </c>
      <c r="H128" s="214" t="s">
        <v>153</v>
      </c>
      <c r="I128" s="58" t="s">
        <v>27</v>
      </c>
      <c r="J128" s="27">
        <v>4</v>
      </c>
      <c r="K128" s="69">
        <v>45</v>
      </c>
    </row>
    <row r="129" spans="1:11" x14ac:dyDescent="0.25">
      <c r="A129" s="459"/>
      <c r="B129" s="57" t="s">
        <v>95</v>
      </c>
      <c r="C129" s="144"/>
      <c r="D129" s="98"/>
      <c r="E129" s="26"/>
      <c r="F129" s="1"/>
      <c r="G129" s="25"/>
      <c r="H129" s="228"/>
      <c r="I129" s="58" t="s">
        <v>33</v>
      </c>
      <c r="J129" s="27"/>
      <c r="K129" s="69">
        <v>45</v>
      </c>
    </row>
    <row r="130" spans="1:11" x14ac:dyDescent="0.25">
      <c r="A130" s="459"/>
      <c r="B130" s="57" t="s">
        <v>95</v>
      </c>
      <c r="C130" s="139"/>
      <c r="D130" s="140"/>
      <c r="E130" s="146"/>
      <c r="F130" s="141"/>
      <c r="G130" s="141"/>
      <c r="H130" s="143"/>
      <c r="I130" s="58" t="s">
        <v>37</v>
      </c>
      <c r="J130" s="27"/>
      <c r="K130" s="69">
        <v>60</v>
      </c>
    </row>
    <row r="131" spans="1:11" x14ac:dyDescent="0.25">
      <c r="A131" s="459"/>
      <c r="B131" s="57" t="s">
        <v>95</v>
      </c>
      <c r="C131" s="139"/>
      <c r="D131" s="140"/>
      <c r="E131" s="146"/>
      <c r="F131" s="141"/>
      <c r="G131" s="142"/>
      <c r="H131" s="143"/>
      <c r="I131" s="58" t="s">
        <v>38</v>
      </c>
      <c r="J131" s="27"/>
      <c r="K131" s="69">
        <v>16</v>
      </c>
    </row>
    <row r="132" spans="1:11" x14ac:dyDescent="0.25">
      <c r="A132" s="459"/>
      <c r="B132" s="57" t="s">
        <v>95</v>
      </c>
      <c r="C132" s="233" t="s">
        <v>84</v>
      </c>
      <c r="D132" s="140">
        <v>3</v>
      </c>
      <c r="E132" s="146" t="s">
        <v>85</v>
      </c>
      <c r="F132" s="141" t="s">
        <v>24</v>
      </c>
      <c r="G132" s="141" t="s">
        <v>94</v>
      </c>
      <c r="H132" s="143" t="s">
        <v>86</v>
      </c>
      <c r="I132" s="58" t="s">
        <v>42</v>
      </c>
      <c r="J132" s="27">
        <v>33.33</v>
      </c>
      <c r="K132" s="69">
        <v>80</v>
      </c>
    </row>
    <row r="133" spans="1:11" x14ac:dyDescent="0.25">
      <c r="A133" s="459"/>
      <c r="B133" s="35"/>
      <c r="C133" s="215"/>
      <c r="D133" s="216"/>
      <c r="E133" s="217"/>
      <c r="F133" s="218"/>
      <c r="G133" s="218"/>
      <c r="H133" s="215"/>
      <c r="I133" s="35"/>
      <c r="J133" s="38"/>
      <c r="K133" s="39"/>
    </row>
    <row r="134" spans="1:11" x14ac:dyDescent="0.25">
      <c r="A134" s="459"/>
      <c r="B134" s="173" t="s">
        <v>197</v>
      </c>
      <c r="C134" s="139"/>
      <c r="D134" s="140"/>
      <c r="E134" s="146"/>
      <c r="F134" s="141"/>
      <c r="G134" s="141"/>
      <c r="H134" s="143"/>
      <c r="I134" s="152" t="s">
        <v>21</v>
      </c>
      <c r="J134" s="23"/>
      <c r="K134" s="70">
        <v>50</v>
      </c>
    </row>
    <row r="135" spans="1:11" x14ac:dyDescent="0.25">
      <c r="A135" s="459"/>
      <c r="B135" s="173" t="s">
        <v>197</v>
      </c>
      <c r="C135" s="139"/>
      <c r="D135" s="140"/>
      <c r="E135" s="146"/>
      <c r="F135" s="141"/>
      <c r="G135" s="141"/>
      <c r="H135" s="143"/>
      <c r="I135" s="58" t="s">
        <v>26</v>
      </c>
      <c r="J135" s="27"/>
      <c r="K135" s="69">
        <v>50</v>
      </c>
    </row>
    <row r="136" spans="1:11" x14ac:dyDescent="0.25">
      <c r="A136" s="459"/>
      <c r="B136" s="173" t="s">
        <v>197</v>
      </c>
      <c r="C136" s="239" t="s">
        <v>125</v>
      </c>
      <c r="D136" s="153">
        <v>2</v>
      </c>
      <c r="E136" s="146" t="s">
        <v>126</v>
      </c>
      <c r="F136" s="146" t="s">
        <v>30</v>
      </c>
      <c r="G136" s="146" t="s">
        <v>47</v>
      </c>
      <c r="H136" s="143" t="s">
        <v>109</v>
      </c>
      <c r="I136" s="58" t="s">
        <v>27</v>
      </c>
      <c r="J136" s="27">
        <v>31</v>
      </c>
      <c r="K136" s="69">
        <v>45</v>
      </c>
    </row>
    <row r="137" spans="1:11" x14ac:dyDescent="0.25">
      <c r="A137" s="459"/>
      <c r="B137" s="173" t="s">
        <v>195</v>
      </c>
      <c r="C137" s="239" t="s">
        <v>132</v>
      </c>
      <c r="D137" s="153">
        <v>2</v>
      </c>
      <c r="E137" s="146" t="s">
        <v>133</v>
      </c>
      <c r="F137" s="146" t="s">
        <v>51</v>
      </c>
      <c r="G137" s="146" t="s">
        <v>47</v>
      </c>
      <c r="H137" s="143" t="s">
        <v>36</v>
      </c>
      <c r="I137" s="58" t="s">
        <v>33</v>
      </c>
      <c r="J137" s="27">
        <v>32</v>
      </c>
      <c r="K137" s="69">
        <v>45</v>
      </c>
    </row>
    <row r="138" spans="1:11" x14ac:dyDescent="0.25">
      <c r="A138" s="459"/>
      <c r="B138" s="173" t="s">
        <v>197</v>
      </c>
      <c r="C138" s="240" t="s">
        <v>154</v>
      </c>
      <c r="D138" s="153">
        <v>3</v>
      </c>
      <c r="E138" s="146" t="s">
        <v>155</v>
      </c>
      <c r="F138" s="146" t="s">
        <v>24</v>
      </c>
      <c r="G138" s="167" t="s">
        <v>19</v>
      </c>
      <c r="H138" s="143" t="s">
        <v>52</v>
      </c>
      <c r="I138" s="58" t="s">
        <v>37</v>
      </c>
      <c r="J138" s="27">
        <v>43</v>
      </c>
      <c r="K138" s="69">
        <v>60</v>
      </c>
    </row>
    <row r="139" spans="1:11" x14ac:dyDescent="0.25">
      <c r="A139" s="459"/>
      <c r="B139" s="173" t="s">
        <v>195</v>
      </c>
      <c r="C139" s="240"/>
      <c r="D139" s="153"/>
      <c r="E139" s="188"/>
      <c r="F139" s="146"/>
      <c r="G139" s="146"/>
      <c r="H139" s="169"/>
      <c r="I139" s="197" t="s">
        <v>38</v>
      </c>
      <c r="J139" s="27"/>
      <c r="K139" s="69">
        <v>40</v>
      </c>
    </row>
    <row r="140" spans="1:11" x14ac:dyDescent="0.25">
      <c r="A140" s="459"/>
      <c r="B140" s="173" t="s">
        <v>195</v>
      </c>
      <c r="C140" s="139" t="s">
        <v>156</v>
      </c>
      <c r="D140" s="168">
        <v>3</v>
      </c>
      <c r="E140" s="188" t="s">
        <v>157</v>
      </c>
      <c r="F140" s="146" t="s">
        <v>158</v>
      </c>
      <c r="G140" s="141" t="s">
        <v>159</v>
      </c>
      <c r="H140" s="143" t="s">
        <v>137</v>
      </c>
      <c r="I140" s="58" t="s">
        <v>42</v>
      </c>
      <c r="J140" s="27">
        <v>65.3</v>
      </c>
      <c r="K140" s="69">
        <v>80</v>
      </c>
    </row>
    <row r="141" spans="1:11" x14ac:dyDescent="0.25">
      <c r="A141" s="459"/>
      <c r="B141" s="173" t="s">
        <v>195</v>
      </c>
      <c r="C141" s="139"/>
      <c r="D141" s="168"/>
      <c r="E141" s="188"/>
      <c r="F141" s="146"/>
      <c r="G141" s="141"/>
      <c r="H141" s="143"/>
      <c r="I141" s="58" t="s">
        <v>62</v>
      </c>
      <c r="J141" s="27"/>
      <c r="K141" s="69">
        <v>45</v>
      </c>
    </row>
    <row r="142" spans="1:11" x14ac:dyDescent="0.25">
      <c r="A142" s="459"/>
      <c r="B142" s="35"/>
      <c r="C142" s="198"/>
      <c r="D142" s="199"/>
      <c r="E142" s="200"/>
      <c r="F142" s="200"/>
      <c r="G142" s="200"/>
      <c r="H142" s="201"/>
      <c r="I142" s="35"/>
      <c r="J142" s="38"/>
      <c r="K142" s="39"/>
    </row>
    <row r="143" spans="1:11" s="180" customFormat="1" x14ac:dyDescent="0.2">
      <c r="A143" s="459"/>
      <c r="B143" s="40" t="s">
        <v>200</v>
      </c>
      <c r="C143" s="4"/>
      <c r="D143" s="97"/>
      <c r="E143" s="1"/>
      <c r="F143" s="1"/>
      <c r="G143" s="1"/>
      <c r="H143" s="3"/>
      <c r="I143" s="20" t="s">
        <v>21</v>
      </c>
      <c r="J143" s="23"/>
      <c r="K143" s="70">
        <v>50</v>
      </c>
    </row>
    <row r="144" spans="1:11" x14ac:dyDescent="0.25">
      <c r="A144" s="459"/>
      <c r="B144" s="40" t="s">
        <v>200</v>
      </c>
      <c r="C144" s="7" t="s">
        <v>160</v>
      </c>
      <c r="D144" s="116">
        <v>2</v>
      </c>
      <c r="E144" s="1" t="s">
        <v>161</v>
      </c>
      <c r="F144" s="110" t="s">
        <v>51</v>
      </c>
      <c r="G144" s="110" t="s">
        <v>47</v>
      </c>
      <c r="H144" s="111" t="s">
        <v>162</v>
      </c>
      <c r="I144" s="1" t="s">
        <v>26</v>
      </c>
      <c r="J144" s="27">
        <v>32</v>
      </c>
      <c r="K144" s="69">
        <v>50</v>
      </c>
    </row>
    <row r="145" spans="1:11" x14ac:dyDescent="0.25">
      <c r="A145" s="459"/>
      <c r="B145" s="195" t="s">
        <v>200</v>
      </c>
      <c r="C145" s="243" t="s">
        <v>96</v>
      </c>
      <c r="D145" s="153">
        <v>3</v>
      </c>
      <c r="E145" s="188" t="s">
        <v>97</v>
      </c>
      <c r="F145" s="146" t="s">
        <v>24</v>
      </c>
      <c r="G145" s="146" t="s">
        <v>31</v>
      </c>
      <c r="H145" s="196" t="s">
        <v>46</v>
      </c>
      <c r="I145" s="58" t="s">
        <v>27</v>
      </c>
      <c r="J145" s="27">
        <v>31</v>
      </c>
      <c r="K145" s="69">
        <v>45</v>
      </c>
    </row>
    <row r="146" spans="1:11" x14ac:dyDescent="0.25">
      <c r="A146" s="459"/>
      <c r="B146" s="18" t="s">
        <v>200</v>
      </c>
      <c r="C146" s="3" t="s">
        <v>96</v>
      </c>
      <c r="D146" s="97">
        <v>3</v>
      </c>
      <c r="E146" s="1" t="s">
        <v>130</v>
      </c>
      <c r="F146" s="1" t="s">
        <v>24</v>
      </c>
      <c r="G146" s="40" t="s">
        <v>57</v>
      </c>
      <c r="H146" s="3" t="s">
        <v>163</v>
      </c>
      <c r="I146" s="1" t="s">
        <v>33</v>
      </c>
      <c r="J146" s="27">
        <v>28</v>
      </c>
      <c r="K146" s="69">
        <v>45</v>
      </c>
    </row>
    <row r="147" spans="1:11" x14ac:dyDescent="0.25">
      <c r="A147" s="459"/>
      <c r="B147" s="40" t="s">
        <v>63</v>
      </c>
      <c r="C147" s="228" t="s">
        <v>99</v>
      </c>
      <c r="D147" s="97">
        <v>3</v>
      </c>
      <c r="E147" s="1" t="s">
        <v>100</v>
      </c>
      <c r="F147" s="25" t="s">
        <v>101</v>
      </c>
      <c r="G147" s="40" t="s">
        <v>47</v>
      </c>
      <c r="H147" s="3" t="s">
        <v>164</v>
      </c>
      <c r="I147" s="1" t="s">
        <v>37</v>
      </c>
      <c r="J147" s="27">
        <v>39</v>
      </c>
      <c r="K147" s="69">
        <v>60</v>
      </c>
    </row>
    <row r="148" spans="1:11" x14ac:dyDescent="0.25">
      <c r="A148" s="459"/>
      <c r="B148" s="40" t="s">
        <v>63</v>
      </c>
      <c r="C148" s="144"/>
      <c r="D148" s="98"/>
      <c r="E148" s="1"/>
      <c r="F148" s="25"/>
      <c r="G148" s="25"/>
      <c r="H148" s="3"/>
      <c r="I148" s="1" t="s">
        <v>38</v>
      </c>
      <c r="J148" s="27"/>
      <c r="K148" s="69">
        <v>40</v>
      </c>
    </row>
    <row r="149" spans="1:11" x14ac:dyDescent="0.25">
      <c r="A149" s="459"/>
      <c r="B149" s="40" t="s">
        <v>63</v>
      </c>
      <c r="C149" s="144" t="s">
        <v>39</v>
      </c>
      <c r="D149" s="100">
        <v>3</v>
      </c>
      <c r="E149" s="26" t="s">
        <v>40</v>
      </c>
      <c r="F149" s="1" t="s">
        <v>30</v>
      </c>
      <c r="G149" s="25" t="s">
        <v>165</v>
      </c>
      <c r="H149" s="3" t="s">
        <v>166</v>
      </c>
      <c r="I149" s="1" t="s">
        <v>42</v>
      </c>
      <c r="J149" s="27">
        <v>31.28</v>
      </c>
      <c r="K149" s="69">
        <v>80</v>
      </c>
    </row>
    <row r="150" spans="1:11" x14ac:dyDescent="0.25">
      <c r="A150" s="459"/>
      <c r="B150" s="40" t="s">
        <v>63</v>
      </c>
      <c r="C150" s="144" t="s">
        <v>78</v>
      </c>
      <c r="D150" s="98">
        <v>3</v>
      </c>
      <c r="E150" s="1" t="s">
        <v>79</v>
      </c>
      <c r="F150" s="25" t="s">
        <v>30</v>
      </c>
      <c r="G150" s="25" t="s">
        <v>19</v>
      </c>
      <c r="H150" s="3" t="s">
        <v>109</v>
      </c>
      <c r="I150" s="1" t="s">
        <v>62</v>
      </c>
      <c r="J150" s="27">
        <v>31</v>
      </c>
      <c r="K150" s="69">
        <v>45</v>
      </c>
    </row>
    <row r="151" spans="1:11" x14ac:dyDescent="0.25">
      <c r="A151" s="459"/>
      <c r="B151" s="35"/>
      <c r="C151" s="45"/>
      <c r="D151" s="99"/>
      <c r="E151" s="35"/>
      <c r="F151" s="35"/>
      <c r="G151" s="35"/>
      <c r="H151" s="36"/>
      <c r="I151" s="35"/>
      <c r="J151" s="38"/>
      <c r="K151" s="39"/>
    </row>
    <row r="152" spans="1:11" x14ac:dyDescent="0.25">
      <c r="A152" s="459"/>
      <c r="B152" s="1" t="s">
        <v>82</v>
      </c>
      <c r="C152" s="3"/>
      <c r="D152" s="97"/>
      <c r="E152" s="1"/>
      <c r="F152" s="1"/>
      <c r="G152" s="40"/>
      <c r="H152" s="3"/>
      <c r="I152" s="20" t="s">
        <v>21</v>
      </c>
      <c r="J152" s="1"/>
      <c r="K152" s="70">
        <v>50</v>
      </c>
    </row>
    <row r="153" spans="1:11" x14ac:dyDescent="0.25">
      <c r="A153" s="459"/>
      <c r="B153" s="1" t="s">
        <v>82</v>
      </c>
      <c r="C153" s="4"/>
      <c r="D153" s="97"/>
      <c r="E153" s="1"/>
      <c r="F153" s="1"/>
      <c r="G153" s="1"/>
      <c r="H153" s="3"/>
      <c r="I153" s="1" t="s">
        <v>26</v>
      </c>
      <c r="J153" s="1"/>
      <c r="K153" s="69">
        <v>50</v>
      </c>
    </row>
    <row r="154" spans="1:11" x14ac:dyDescent="0.25">
      <c r="A154" s="459"/>
      <c r="B154" s="1" t="s">
        <v>82</v>
      </c>
      <c r="C154" s="3"/>
      <c r="D154" s="97"/>
      <c r="E154" s="1"/>
      <c r="F154" s="1"/>
      <c r="G154" s="40"/>
      <c r="H154" s="3"/>
      <c r="I154" s="1" t="s">
        <v>27</v>
      </c>
      <c r="J154" s="1"/>
      <c r="K154" s="69">
        <v>45</v>
      </c>
    </row>
    <row r="155" spans="1:11" x14ac:dyDescent="0.25">
      <c r="A155" s="459"/>
      <c r="B155" s="1" t="s">
        <v>82</v>
      </c>
      <c r="C155" s="4"/>
      <c r="D155" s="97"/>
      <c r="E155" s="26"/>
      <c r="F155" s="1"/>
      <c r="G155" s="1"/>
      <c r="H155" s="4"/>
      <c r="I155" s="1" t="s">
        <v>33</v>
      </c>
      <c r="J155" s="1"/>
      <c r="K155" s="69">
        <v>45</v>
      </c>
    </row>
    <row r="156" spans="1:11" x14ac:dyDescent="0.25">
      <c r="A156" s="459"/>
      <c r="B156" s="1" t="s">
        <v>82</v>
      </c>
      <c r="C156" s="4"/>
      <c r="D156" s="97"/>
      <c r="E156" s="1"/>
      <c r="F156" s="25"/>
      <c r="G156" s="1"/>
      <c r="H156" s="3"/>
      <c r="I156" s="1" t="s">
        <v>37</v>
      </c>
      <c r="J156" s="27"/>
      <c r="K156" s="69">
        <v>60</v>
      </c>
    </row>
    <row r="157" spans="1:11" x14ac:dyDescent="0.25">
      <c r="A157" s="459"/>
      <c r="B157" s="1" t="s">
        <v>82</v>
      </c>
      <c r="C157" s="7"/>
      <c r="D157" s="98"/>
      <c r="E157" s="1"/>
      <c r="F157" s="25"/>
      <c r="G157" s="25"/>
      <c r="H157" s="3"/>
      <c r="I157" s="1" t="s">
        <v>38</v>
      </c>
      <c r="J157" s="27"/>
      <c r="K157" s="69">
        <v>16</v>
      </c>
    </row>
    <row r="158" spans="1:11" x14ac:dyDescent="0.25">
      <c r="A158" s="459"/>
      <c r="B158" s="1" t="s">
        <v>82</v>
      </c>
      <c r="C158" s="7"/>
      <c r="D158" s="98"/>
      <c r="E158" s="1"/>
      <c r="F158" s="25"/>
      <c r="G158" s="25"/>
      <c r="H158" s="3"/>
      <c r="I158" s="1" t="s">
        <v>42</v>
      </c>
      <c r="J158" s="27"/>
      <c r="K158" s="69">
        <v>80</v>
      </c>
    </row>
    <row r="159" spans="1:11" x14ac:dyDescent="0.25">
      <c r="A159" s="459"/>
      <c r="B159" s="77"/>
      <c r="C159" s="84"/>
      <c r="D159" s="117"/>
      <c r="E159" s="77"/>
      <c r="F159" s="85"/>
      <c r="G159" s="85"/>
      <c r="H159" s="78"/>
      <c r="I159" s="77"/>
      <c r="J159" s="79"/>
      <c r="K159" s="80"/>
    </row>
    <row r="160" spans="1:11" x14ac:dyDescent="0.25">
      <c r="A160" s="459"/>
      <c r="B160" s="88" t="s">
        <v>110</v>
      </c>
      <c r="C160" s="144" t="s">
        <v>167</v>
      </c>
      <c r="D160" s="98">
        <v>2</v>
      </c>
      <c r="E160" s="26" t="s">
        <v>168</v>
      </c>
      <c r="F160" s="1" t="s">
        <v>101</v>
      </c>
      <c r="G160" s="25" t="s">
        <v>116</v>
      </c>
      <c r="H160" s="228" t="s">
        <v>145</v>
      </c>
      <c r="I160" s="88"/>
      <c r="J160" s="89">
        <v>2</v>
      </c>
      <c r="K160" s="86"/>
    </row>
    <row r="161" spans="1:11" x14ac:dyDescent="0.25">
      <c r="A161" s="459"/>
      <c r="B161" s="88" t="s">
        <v>110</v>
      </c>
      <c r="C161" s="238" t="s">
        <v>91</v>
      </c>
      <c r="D161" s="116">
        <v>2</v>
      </c>
      <c r="E161" s="88" t="s">
        <v>169</v>
      </c>
      <c r="F161" s="110" t="s">
        <v>148</v>
      </c>
      <c r="G161" s="110" t="s">
        <v>57</v>
      </c>
      <c r="H161" s="111" t="s">
        <v>46</v>
      </c>
      <c r="I161" s="88"/>
      <c r="J161" s="89">
        <v>31</v>
      </c>
      <c r="K161" s="86"/>
    </row>
    <row r="162" spans="1:11" x14ac:dyDescent="0.25">
      <c r="A162" s="459"/>
      <c r="B162" s="88" t="s">
        <v>110</v>
      </c>
      <c r="C162" s="238" t="s">
        <v>91</v>
      </c>
      <c r="D162" s="116">
        <v>2</v>
      </c>
      <c r="E162" s="88" t="s">
        <v>169</v>
      </c>
      <c r="F162" s="110" t="s">
        <v>148</v>
      </c>
      <c r="G162" s="110" t="s">
        <v>170</v>
      </c>
      <c r="H162" s="111" t="s">
        <v>93</v>
      </c>
      <c r="I162" s="88"/>
      <c r="J162" s="89">
        <v>60.33</v>
      </c>
      <c r="K162" s="86"/>
    </row>
    <row r="163" spans="1:11" x14ac:dyDescent="0.25">
      <c r="A163" s="459"/>
      <c r="B163" s="88" t="s">
        <v>110</v>
      </c>
      <c r="C163" s="108" t="s">
        <v>171</v>
      </c>
      <c r="D163" s="116">
        <v>2</v>
      </c>
      <c r="E163" s="88" t="s">
        <v>172</v>
      </c>
      <c r="F163" s="110" t="s">
        <v>101</v>
      </c>
      <c r="G163" s="226" t="s">
        <v>116</v>
      </c>
      <c r="H163" s="111" t="s">
        <v>145</v>
      </c>
      <c r="I163" s="88"/>
      <c r="J163" s="89">
        <v>3</v>
      </c>
      <c r="K163" s="86"/>
    </row>
    <row r="164" spans="1:11" x14ac:dyDescent="0.25">
      <c r="A164" s="459"/>
      <c r="B164" s="88" t="s">
        <v>110</v>
      </c>
      <c r="C164" s="108" t="s">
        <v>173</v>
      </c>
      <c r="D164" s="116">
        <v>2</v>
      </c>
      <c r="E164" s="88" t="s">
        <v>174</v>
      </c>
      <c r="F164" s="110" t="s">
        <v>101</v>
      </c>
      <c r="G164" s="226" t="s">
        <v>116</v>
      </c>
      <c r="H164" s="111" t="s">
        <v>105</v>
      </c>
      <c r="I164" s="88"/>
      <c r="J164" s="89">
        <v>2</v>
      </c>
      <c r="K164" s="86"/>
    </row>
    <row r="165" spans="1:11" x14ac:dyDescent="0.25">
      <c r="A165" s="459"/>
      <c r="B165" s="88" t="s">
        <v>110</v>
      </c>
      <c r="C165" s="108" t="s">
        <v>175</v>
      </c>
      <c r="D165" s="116">
        <v>3</v>
      </c>
      <c r="E165" s="88" t="s">
        <v>176</v>
      </c>
      <c r="F165" s="110" t="s">
        <v>101</v>
      </c>
      <c r="G165" s="226" t="s">
        <v>116</v>
      </c>
      <c r="H165" s="111" t="s">
        <v>124</v>
      </c>
      <c r="I165" s="88"/>
      <c r="J165" s="89">
        <v>1</v>
      </c>
      <c r="K165" s="86"/>
    </row>
    <row r="166" spans="1:11" x14ac:dyDescent="0.25">
      <c r="A166" s="460"/>
      <c r="B166" s="46"/>
      <c r="C166" s="47"/>
      <c r="D166" s="101"/>
      <c r="E166" s="46"/>
      <c r="F166" s="46"/>
      <c r="G166" s="46"/>
      <c r="H166" s="47"/>
      <c r="I166" s="46"/>
      <c r="J166" s="48"/>
      <c r="K166" s="49"/>
    </row>
    <row r="167" spans="1:11" x14ac:dyDescent="0.25">
      <c r="E167" s="51"/>
    </row>
    <row r="168" spans="1:11" x14ac:dyDescent="0.25">
      <c r="A168" s="13" t="s">
        <v>3</v>
      </c>
      <c r="B168" s="14" t="s">
        <v>4</v>
      </c>
      <c r="C168" s="14" t="s">
        <v>5</v>
      </c>
      <c r="D168" s="95" t="s">
        <v>6</v>
      </c>
      <c r="E168" s="14" t="s">
        <v>7</v>
      </c>
      <c r="F168" s="14" t="s">
        <v>8</v>
      </c>
      <c r="G168" s="14" t="s">
        <v>9</v>
      </c>
      <c r="H168" s="14" t="s">
        <v>10</v>
      </c>
      <c r="I168" s="14" t="s">
        <v>11</v>
      </c>
      <c r="J168" s="15"/>
      <c r="K168" s="16" t="s">
        <v>12</v>
      </c>
    </row>
    <row r="169" spans="1:11" x14ac:dyDescent="0.25">
      <c r="A169" s="459" t="s">
        <v>177</v>
      </c>
      <c r="B169" s="119" t="s">
        <v>178</v>
      </c>
      <c r="C169" s="125"/>
      <c r="D169" s="120"/>
      <c r="E169" s="192"/>
      <c r="F169" s="121"/>
      <c r="G169" s="121"/>
      <c r="H169" s="122"/>
      <c r="I169" s="121" t="s">
        <v>21</v>
      </c>
      <c r="J169" s="123"/>
      <c r="K169" s="124">
        <v>50</v>
      </c>
    </row>
    <row r="170" spans="1:11" x14ac:dyDescent="0.25">
      <c r="A170" s="459"/>
      <c r="B170" s="18" t="s">
        <v>178</v>
      </c>
      <c r="C170" s="4" t="s">
        <v>160</v>
      </c>
      <c r="D170" s="97">
        <v>2</v>
      </c>
      <c r="E170" s="1" t="s">
        <v>161</v>
      </c>
      <c r="F170" s="1" t="s">
        <v>51</v>
      </c>
      <c r="G170" s="1" t="s">
        <v>19</v>
      </c>
      <c r="H170" s="3" t="s">
        <v>179</v>
      </c>
      <c r="I170" s="1" t="s">
        <v>26</v>
      </c>
      <c r="J170" s="27">
        <v>32</v>
      </c>
      <c r="K170" s="69">
        <v>50</v>
      </c>
    </row>
    <row r="171" spans="1:11" x14ac:dyDescent="0.25">
      <c r="A171" s="459"/>
      <c r="B171" s="119" t="s">
        <v>178</v>
      </c>
      <c r="C171" s="132"/>
      <c r="D171" s="133"/>
      <c r="E171" s="128"/>
      <c r="F171" s="127"/>
      <c r="G171" s="127"/>
      <c r="H171" s="125"/>
      <c r="I171" s="128" t="s">
        <v>27</v>
      </c>
      <c r="J171" s="130"/>
      <c r="K171" s="131">
        <v>45</v>
      </c>
    </row>
    <row r="172" spans="1:11" x14ac:dyDescent="0.25">
      <c r="A172" s="459"/>
      <c r="B172" s="119" t="s">
        <v>178</v>
      </c>
      <c r="C172" s="132"/>
      <c r="D172" s="133"/>
      <c r="E172" s="128"/>
      <c r="F172" s="127"/>
      <c r="G172" s="127"/>
      <c r="H172" s="125"/>
      <c r="I172" s="128" t="s">
        <v>33</v>
      </c>
      <c r="J172" s="130"/>
      <c r="K172" s="131">
        <v>45</v>
      </c>
    </row>
    <row r="173" spans="1:11" x14ac:dyDescent="0.25">
      <c r="A173" s="459"/>
      <c r="B173" s="119" t="s">
        <v>178</v>
      </c>
      <c r="C173" s="125"/>
      <c r="D173" s="126"/>
      <c r="E173" s="128"/>
      <c r="F173" s="128"/>
      <c r="G173" s="129"/>
      <c r="H173" s="125"/>
      <c r="I173" s="128" t="s">
        <v>37</v>
      </c>
      <c r="J173" s="130"/>
      <c r="K173" s="131">
        <v>60</v>
      </c>
    </row>
    <row r="174" spans="1:11" x14ac:dyDescent="0.25">
      <c r="A174" s="459"/>
      <c r="B174" s="119" t="s">
        <v>178</v>
      </c>
      <c r="C174" s="132"/>
      <c r="D174" s="133"/>
      <c r="E174" s="128"/>
      <c r="F174" s="127"/>
      <c r="G174" s="134"/>
      <c r="H174" s="125"/>
      <c r="I174" s="128" t="s">
        <v>38</v>
      </c>
      <c r="J174" s="130"/>
      <c r="K174" s="131">
        <v>16</v>
      </c>
    </row>
    <row r="175" spans="1:11" x14ac:dyDescent="0.25">
      <c r="A175" s="459"/>
      <c r="B175" s="129" t="s">
        <v>178</v>
      </c>
      <c r="C175" s="125"/>
      <c r="D175" s="126"/>
      <c r="E175" s="193"/>
      <c r="F175" s="128"/>
      <c r="G175" s="128"/>
      <c r="H175" s="125"/>
      <c r="I175" s="128" t="s">
        <v>42</v>
      </c>
      <c r="J175" s="128"/>
      <c r="K175" s="131">
        <v>80</v>
      </c>
    </row>
    <row r="176" spans="1:11" x14ac:dyDescent="0.25">
      <c r="A176" s="459"/>
      <c r="B176" s="35"/>
      <c r="C176" s="36"/>
      <c r="D176" s="99"/>
      <c r="E176" s="37"/>
      <c r="F176" s="35"/>
      <c r="G176" s="35"/>
      <c r="H176" s="36"/>
      <c r="I176" s="35"/>
      <c r="J176" s="35"/>
      <c r="K176" s="39"/>
    </row>
    <row r="177" spans="1:11" x14ac:dyDescent="0.25">
      <c r="A177" s="459"/>
      <c r="B177" s="40" t="s">
        <v>180</v>
      </c>
      <c r="C177" s="42" t="s">
        <v>68</v>
      </c>
      <c r="D177" s="97">
        <v>2</v>
      </c>
      <c r="E177" s="26" t="s">
        <v>181</v>
      </c>
      <c r="F177" s="1" t="s">
        <v>51</v>
      </c>
      <c r="G177" s="1" t="s">
        <v>19</v>
      </c>
      <c r="H177" s="64" t="s">
        <v>58</v>
      </c>
      <c r="I177" s="1" t="s">
        <v>21</v>
      </c>
      <c r="J177" s="1">
        <v>32</v>
      </c>
      <c r="K177" s="69">
        <v>50</v>
      </c>
    </row>
    <row r="178" spans="1:11" x14ac:dyDescent="0.25">
      <c r="A178" s="459"/>
      <c r="B178" s="40" t="s">
        <v>180</v>
      </c>
      <c r="C178" s="144" t="s">
        <v>125</v>
      </c>
      <c r="D178" s="98">
        <v>2</v>
      </c>
      <c r="E178" t="s">
        <v>126</v>
      </c>
      <c r="F178" s="25" t="s">
        <v>30</v>
      </c>
      <c r="G178" s="25" t="s">
        <v>19</v>
      </c>
      <c r="H178" s="4" t="s">
        <v>80</v>
      </c>
      <c r="I178" s="1" t="s">
        <v>26</v>
      </c>
      <c r="J178" s="1">
        <v>32</v>
      </c>
      <c r="K178" s="69">
        <v>50</v>
      </c>
    </row>
    <row r="179" spans="1:11" x14ac:dyDescent="0.25">
      <c r="A179" s="459"/>
      <c r="B179" s="40" t="s">
        <v>180</v>
      </c>
      <c r="C179" s="144" t="s">
        <v>68</v>
      </c>
      <c r="D179" s="98">
        <v>2</v>
      </c>
      <c r="E179" s="1" t="s">
        <v>69</v>
      </c>
      <c r="F179" s="25" t="s">
        <v>18</v>
      </c>
      <c r="G179" s="25" t="s">
        <v>19</v>
      </c>
      <c r="H179" s="3" t="s">
        <v>66</v>
      </c>
      <c r="I179" s="1" t="s">
        <v>27</v>
      </c>
      <c r="J179" s="1">
        <v>35</v>
      </c>
      <c r="K179" s="69">
        <v>45</v>
      </c>
    </row>
    <row r="180" spans="1:11" x14ac:dyDescent="0.25">
      <c r="A180" s="459"/>
      <c r="B180" s="40" t="s">
        <v>182</v>
      </c>
      <c r="C180" s="7"/>
      <c r="D180" s="98"/>
      <c r="E180" s="26"/>
      <c r="F180" s="1"/>
      <c r="G180" s="25"/>
      <c r="H180" s="3"/>
      <c r="I180" s="1" t="s">
        <v>33</v>
      </c>
      <c r="J180" s="1"/>
      <c r="K180" s="69">
        <v>45</v>
      </c>
    </row>
    <row r="181" spans="1:11" x14ac:dyDescent="0.25">
      <c r="A181" s="459"/>
      <c r="B181" s="40" t="s">
        <v>182</v>
      </c>
      <c r="C181" s="3"/>
      <c r="D181" s="97"/>
      <c r="E181" s="1"/>
      <c r="F181" s="1"/>
      <c r="G181" s="40"/>
      <c r="H181" s="3"/>
      <c r="I181" s="1" t="s">
        <v>37</v>
      </c>
      <c r="J181" s="1"/>
      <c r="K181" s="69">
        <v>60</v>
      </c>
    </row>
    <row r="182" spans="1:11" x14ac:dyDescent="0.25">
      <c r="A182" s="459"/>
      <c r="B182" s="40" t="s">
        <v>183</v>
      </c>
      <c r="C182" s="7"/>
      <c r="D182" s="98"/>
      <c r="E182" s="1"/>
      <c r="F182" s="25"/>
      <c r="G182" s="28"/>
      <c r="H182" s="3"/>
      <c r="I182" s="1" t="s">
        <v>38</v>
      </c>
      <c r="J182" s="1"/>
      <c r="K182" s="69">
        <v>16</v>
      </c>
    </row>
    <row r="183" spans="1:11" x14ac:dyDescent="0.25">
      <c r="A183" s="459"/>
      <c r="B183" s="40" t="s">
        <v>182</v>
      </c>
      <c r="C183" s="3"/>
      <c r="D183" s="97"/>
      <c r="E183" s="26"/>
      <c r="F183" s="25"/>
      <c r="G183" s="1"/>
      <c r="H183" s="3"/>
      <c r="I183" s="1" t="s">
        <v>42</v>
      </c>
      <c r="J183" s="1"/>
      <c r="K183" s="69">
        <v>80</v>
      </c>
    </row>
    <row r="184" spans="1:11" x14ac:dyDescent="0.25">
      <c r="A184" s="459"/>
      <c r="B184" s="35"/>
      <c r="C184" s="36"/>
      <c r="D184" s="99"/>
      <c r="E184" s="37"/>
      <c r="F184" s="35"/>
      <c r="G184" s="35"/>
      <c r="H184" s="36"/>
      <c r="I184" s="35"/>
      <c r="J184" s="35"/>
      <c r="K184" s="39"/>
    </row>
    <row r="185" spans="1:11" x14ac:dyDescent="0.25">
      <c r="A185" s="459"/>
      <c r="B185" s="40" t="s">
        <v>184</v>
      </c>
      <c r="C185" s="4" t="s">
        <v>185</v>
      </c>
      <c r="D185" s="97">
        <v>2</v>
      </c>
      <c r="E185" s="26"/>
      <c r="F185" s="1" t="s">
        <v>101</v>
      </c>
      <c r="G185" s="40" t="s">
        <v>116</v>
      </c>
      <c r="H185" s="64"/>
      <c r="I185" s="1" t="s">
        <v>21</v>
      </c>
      <c r="J185" s="1"/>
      <c r="K185" s="69">
        <v>50</v>
      </c>
    </row>
    <row r="186" spans="1:11" x14ac:dyDescent="0.25">
      <c r="A186" s="459"/>
      <c r="B186" s="40" t="s">
        <v>184</v>
      </c>
      <c r="C186" s="3" t="s">
        <v>186</v>
      </c>
      <c r="D186" s="97">
        <v>2</v>
      </c>
      <c r="E186" s="1"/>
      <c r="F186" s="1" t="s">
        <v>101</v>
      </c>
      <c r="G186" s="40" t="s">
        <v>116</v>
      </c>
      <c r="H186" s="3"/>
      <c r="I186" s="1" t="s">
        <v>26</v>
      </c>
      <c r="J186" s="1"/>
      <c r="K186" s="69">
        <v>50</v>
      </c>
    </row>
    <row r="187" spans="1:11" x14ac:dyDescent="0.25">
      <c r="A187" s="459"/>
      <c r="B187" s="40" t="s">
        <v>184</v>
      </c>
      <c r="C187" s="7" t="s">
        <v>187</v>
      </c>
      <c r="D187" s="98">
        <v>2</v>
      </c>
      <c r="E187" s="1"/>
      <c r="F187" s="1" t="s">
        <v>101</v>
      </c>
      <c r="G187" s="28" t="s">
        <v>116</v>
      </c>
      <c r="H187" s="3"/>
      <c r="I187" s="1" t="s">
        <v>27</v>
      </c>
      <c r="J187" s="1"/>
      <c r="K187" s="69">
        <v>45</v>
      </c>
    </row>
    <row r="188" spans="1:11" x14ac:dyDescent="0.25">
      <c r="A188" s="459"/>
      <c r="B188" s="40" t="s">
        <v>184</v>
      </c>
      <c r="C188" s="7"/>
      <c r="D188" s="98"/>
      <c r="E188" s="1"/>
      <c r="F188" s="25"/>
      <c r="G188" s="25"/>
      <c r="H188" s="3"/>
      <c r="I188" s="1" t="s">
        <v>33</v>
      </c>
      <c r="J188" s="1"/>
      <c r="K188" s="69">
        <v>45</v>
      </c>
    </row>
    <row r="189" spans="1:11" x14ac:dyDescent="0.25">
      <c r="A189" s="459"/>
      <c r="B189" s="40" t="s">
        <v>184</v>
      </c>
      <c r="C189" s="3"/>
      <c r="D189" s="97"/>
      <c r="E189" s="1"/>
      <c r="F189" s="1"/>
      <c r="G189" s="40"/>
      <c r="H189" s="3"/>
      <c r="I189" s="1" t="s">
        <v>37</v>
      </c>
      <c r="J189" s="1"/>
      <c r="K189" s="69">
        <v>60</v>
      </c>
    </row>
    <row r="190" spans="1:11" x14ac:dyDescent="0.25">
      <c r="A190" s="459"/>
      <c r="B190" s="40" t="s">
        <v>184</v>
      </c>
      <c r="C190" s="7"/>
      <c r="D190" s="98"/>
      <c r="E190" s="1"/>
      <c r="F190" s="25"/>
      <c r="G190" s="28"/>
      <c r="H190" s="3"/>
      <c r="I190" s="1" t="s">
        <v>38</v>
      </c>
      <c r="J190" s="1"/>
      <c r="K190" s="69">
        <v>16</v>
      </c>
    </row>
    <row r="191" spans="1:11" x14ac:dyDescent="0.25">
      <c r="A191" s="459"/>
      <c r="B191" s="40" t="s">
        <v>184</v>
      </c>
      <c r="C191" s="3"/>
      <c r="D191" s="97"/>
      <c r="E191" s="26"/>
      <c r="F191" s="1"/>
      <c r="G191" s="1"/>
      <c r="H191" s="3"/>
      <c r="I191" s="1" t="s">
        <v>42</v>
      </c>
      <c r="J191" s="1"/>
      <c r="K191" s="69">
        <v>80</v>
      </c>
    </row>
    <row r="192" spans="1:11" x14ac:dyDescent="0.25">
      <c r="A192" s="459"/>
      <c r="B192" s="35"/>
      <c r="C192" s="36"/>
      <c r="D192" s="99"/>
      <c r="E192" s="37"/>
      <c r="F192" s="35"/>
      <c r="G192" s="35"/>
      <c r="H192" s="36"/>
      <c r="I192" s="35"/>
      <c r="J192" s="35"/>
      <c r="K192" s="39"/>
    </row>
    <row r="193" spans="1:11" x14ac:dyDescent="0.25">
      <c r="A193" s="459"/>
      <c r="B193" s="40" t="s">
        <v>67</v>
      </c>
      <c r="C193" s="42" t="s">
        <v>68</v>
      </c>
      <c r="D193" s="97">
        <v>2</v>
      </c>
      <c r="E193" s="26" t="s">
        <v>181</v>
      </c>
      <c r="F193" s="1" t="s">
        <v>51</v>
      </c>
      <c r="G193" s="1" t="s">
        <v>47</v>
      </c>
      <c r="H193" s="64" t="s">
        <v>58</v>
      </c>
      <c r="I193" s="1" t="s">
        <v>21</v>
      </c>
      <c r="J193" s="1">
        <v>32</v>
      </c>
      <c r="K193" s="69">
        <v>50</v>
      </c>
    </row>
    <row r="194" spans="1:11" x14ac:dyDescent="0.25">
      <c r="A194" s="459"/>
      <c r="B194" s="40" t="s">
        <v>63</v>
      </c>
      <c r="C194" s="144" t="s">
        <v>73</v>
      </c>
      <c r="D194" s="98">
        <v>3</v>
      </c>
      <c r="E194" s="1" t="s">
        <v>74</v>
      </c>
      <c r="F194" s="25" t="s">
        <v>75</v>
      </c>
      <c r="G194" s="25" t="s">
        <v>31</v>
      </c>
      <c r="H194" s="3" t="s">
        <v>77</v>
      </c>
      <c r="I194" s="1" t="s">
        <v>26</v>
      </c>
      <c r="J194" s="1">
        <v>32</v>
      </c>
      <c r="K194" s="69">
        <v>50</v>
      </c>
    </row>
    <row r="195" spans="1:11" x14ac:dyDescent="0.25">
      <c r="A195" s="459"/>
      <c r="B195" s="40" t="s">
        <v>63</v>
      </c>
      <c r="C195" s="144" t="s">
        <v>39</v>
      </c>
      <c r="D195" s="100">
        <v>3</v>
      </c>
      <c r="E195" s="26" t="s">
        <v>40</v>
      </c>
      <c r="F195" s="1" t="s">
        <v>18</v>
      </c>
      <c r="G195" s="25" t="s">
        <v>76</v>
      </c>
      <c r="H195" s="3" t="s">
        <v>166</v>
      </c>
      <c r="I195" s="1" t="s">
        <v>27</v>
      </c>
      <c r="J195" s="1">
        <v>35</v>
      </c>
      <c r="K195" s="69">
        <v>45</v>
      </c>
    </row>
    <row r="196" spans="1:11" x14ac:dyDescent="0.25">
      <c r="A196" s="459"/>
      <c r="B196" s="40" t="s">
        <v>63</v>
      </c>
      <c r="C196" s="144"/>
      <c r="D196" s="98"/>
      <c r="E196" s="1"/>
      <c r="F196" s="25"/>
      <c r="G196" s="25"/>
      <c r="H196" s="3"/>
      <c r="I196" s="1" t="s">
        <v>33</v>
      </c>
      <c r="J196" s="1"/>
      <c r="K196" s="69">
        <v>45</v>
      </c>
    </row>
    <row r="197" spans="1:11" x14ac:dyDescent="0.25">
      <c r="A197" s="459"/>
      <c r="B197" s="40" t="s">
        <v>188</v>
      </c>
      <c r="C197" s="144" t="s">
        <v>70</v>
      </c>
      <c r="D197" s="100">
        <v>3</v>
      </c>
      <c r="E197" t="s">
        <v>71</v>
      </c>
      <c r="F197" s="1" t="s">
        <v>51</v>
      </c>
      <c r="G197" s="25" t="s">
        <v>19</v>
      </c>
      <c r="H197" s="52" t="s">
        <v>72</v>
      </c>
      <c r="I197" s="1" t="s">
        <v>37</v>
      </c>
      <c r="J197" s="1">
        <v>21</v>
      </c>
      <c r="K197" s="69">
        <v>60</v>
      </c>
    </row>
    <row r="198" spans="1:11" x14ac:dyDescent="0.25">
      <c r="A198" s="459"/>
      <c r="B198" s="40" t="s">
        <v>63</v>
      </c>
      <c r="C198" s="144"/>
      <c r="D198" s="98"/>
      <c r="E198" s="1"/>
      <c r="F198" s="25"/>
      <c r="G198" s="28"/>
      <c r="H198" s="3"/>
      <c r="I198" s="1" t="s">
        <v>38</v>
      </c>
      <c r="J198" s="1"/>
      <c r="K198" s="69">
        <v>16</v>
      </c>
    </row>
    <row r="199" spans="1:11" x14ac:dyDescent="0.25">
      <c r="A199" s="459"/>
      <c r="B199" s="40" t="s">
        <v>63</v>
      </c>
      <c r="C199" s="228" t="s">
        <v>154</v>
      </c>
      <c r="D199" s="97">
        <v>3</v>
      </c>
      <c r="E199" s="1" t="s">
        <v>155</v>
      </c>
      <c r="F199" s="1" t="s">
        <v>24</v>
      </c>
      <c r="G199" s="40" t="s">
        <v>94</v>
      </c>
      <c r="H199" s="3" t="s">
        <v>52</v>
      </c>
      <c r="I199" s="1" t="s">
        <v>42</v>
      </c>
      <c r="J199" s="1">
        <v>50</v>
      </c>
      <c r="K199" s="69">
        <v>80</v>
      </c>
    </row>
    <row r="200" spans="1:11" x14ac:dyDescent="0.25">
      <c r="A200" s="459"/>
      <c r="B200" s="35"/>
      <c r="C200" s="91"/>
      <c r="D200" s="106"/>
      <c r="E200" s="35"/>
      <c r="F200" s="92"/>
      <c r="G200" s="92"/>
      <c r="H200" s="36"/>
      <c r="I200" s="35"/>
      <c r="J200" s="35"/>
      <c r="K200" s="39"/>
    </row>
    <row r="201" spans="1:11" x14ac:dyDescent="0.25">
      <c r="A201" s="459"/>
      <c r="B201" s="1" t="s">
        <v>82</v>
      </c>
      <c r="C201" s="228"/>
      <c r="D201" s="97"/>
      <c r="E201" s="1"/>
      <c r="F201" s="1"/>
      <c r="G201" s="40"/>
      <c r="H201" s="3"/>
      <c r="I201" s="1" t="s">
        <v>21</v>
      </c>
      <c r="J201" s="1"/>
      <c r="K201" s="69">
        <v>50</v>
      </c>
    </row>
    <row r="202" spans="1:11" x14ac:dyDescent="0.25">
      <c r="A202" s="459"/>
      <c r="B202" s="1" t="s">
        <v>82</v>
      </c>
      <c r="C202" s="3"/>
      <c r="D202" s="98"/>
      <c r="E202" s="1"/>
      <c r="F202" s="1"/>
      <c r="G202" s="1"/>
      <c r="H202" s="3"/>
      <c r="I202" s="1" t="s">
        <v>26</v>
      </c>
      <c r="J202" s="1"/>
      <c r="K202" s="69">
        <v>50</v>
      </c>
    </row>
    <row r="203" spans="1:11" x14ac:dyDescent="0.25">
      <c r="A203" s="459"/>
      <c r="B203" s="1" t="s">
        <v>82</v>
      </c>
      <c r="C203" s="12"/>
      <c r="D203" s="107"/>
      <c r="E203" s="11"/>
      <c r="F203" s="32"/>
      <c r="G203" s="32"/>
      <c r="H203" s="2"/>
      <c r="I203" s="1" t="s">
        <v>27</v>
      </c>
      <c r="J203" s="1"/>
      <c r="K203" s="69">
        <v>45</v>
      </c>
    </row>
    <row r="204" spans="1:11" x14ac:dyDescent="0.25">
      <c r="A204" s="459"/>
      <c r="B204" s="1" t="s">
        <v>82</v>
      </c>
      <c r="C204" s="7"/>
      <c r="D204" s="98"/>
      <c r="E204" s="1"/>
      <c r="F204" s="25"/>
      <c r="G204" s="25"/>
      <c r="H204" s="3"/>
      <c r="I204" s="1" t="s">
        <v>33</v>
      </c>
      <c r="J204" s="27"/>
      <c r="K204" s="69">
        <v>45</v>
      </c>
    </row>
    <row r="205" spans="1:11" x14ac:dyDescent="0.25">
      <c r="A205" s="459"/>
      <c r="B205" s="1" t="s">
        <v>82</v>
      </c>
      <c r="C205" s="4"/>
      <c r="D205" s="97"/>
      <c r="E205" s="1"/>
      <c r="F205" s="1"/>
      <c r="G205" s="1"/>
      <c r="H205" s="3"/>
      <c r="I205" s="1" t="s">
        <v>37</v>
      </c>
      <c r="J205" s="27"/>
      <c r="K205" s="69">
        <v>60</v>
      </c>
    </row>
    <row r="206" spans="1:11" x14ac:dyDescent="0.25">
      <c r="A206" s="459"/>
      <c r="B206" s="1" t="s">
        <v>82</v>
      </c>
      <c r="C206" s="4"/>
      <c r="D206" s="97"/>
      <c r="E206" s="1"/>
      <c r="F206" s="1"/>
      <c r="G206" s="40"/>
      <c r="H206" s="3"/>
      <c r="I206" s="1" t="s">
        <v>38</v>
      </c>
      <c r="J206" s="27"/>
      <c r="K206" s="69">
        <v>16</v>
      </c>
    </row>
    <row r="207" spans="1:11" x14ac:dyDescent="0.25">
      <c r="A207" s="459"/>
      <c r="B207" s="1" t="s">
        <v>82</v>
      </c>
      <c r="C207" s="7"/>
      <c r="D207" s="97"/>
      <c r="E207" s="1"/>
      <c r="F207" s="1"/>
      <c r="G207" s="40"/>
      <c r="H207" s="3"/>
      <c r="I207" s="1" t="s">
        <v>42</v>
      </c>
      <c r="J207" s="27"/>
      <c r="K207" s="69">
        <v>80</v>
      </c>
    </row>
    <row r="208" spans="1:11" x14ac:dyDescent="0.25">
      <c r="A208" s="460"/>
      <c r="B208" s="46"/>
      <c r="C208" s="47"/>
      <c r="D208" s="101"/>
      <c r="E208" s="46"/>
      <c r="F208" s="46"/>
      <c r="G208" s="46"/>
      <c r="H208" s="47"/>
      <c r="I208" s="46"/>
      <c r="J208" s="48"/>
      <c r="K208" s="49"/>
    </row>
    <row r="210" spans="1:13" ht="33.75" x14ac:dyDescent="0.25">
      <c r="A210" s="461" t="s">
        <v>189</v>
      </c>
      <c r="B210" s="461"/>
      <c r="C210" s="461"/>
      <c r="D210" s="461"/>
      <c r="E210" s="461"/>
      <c r="F210" s="461"/>
      <c r="G210" s="461"/>
      <c r="H210" s="461"/>
      <c r="I210" s="461"/>
      <c r="J210" s="461"/>
      <c r="K210" s="461"/>
    </row>
    <row r="211" spans="1:13" ht="28.5" customHeight="1" x14ac:dyDescent="0.25">
      <c r="A211" s="462" t="s">
        <v>190</v>
      </c>
      <c r="B211" s="462"/>
      <c r="C211" s="462"/>
      <c r="D211" s="462"/>
      <c r="E211" s="462"/>
      <c r="F211" s="462"/>
      <c r="G211" s="462"/>
      <c r="H211" s="462"/>
      <c r="I211" s="462"/>
      <c r="J211" s="462"/>
      <c r="K211" s="462"/>
    </row>
    <row r="212" spans="1:13" ht="15.6" customHeight="1" x14ac:dyDescent="0.25">
      <c r="A212" s="462"/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</row>
    <row r="213" spans="1:13" ht="15.6" customHeight="1" x14ac:dyDescent="0.25">
      <c r="A213" s="462"/>
      <c r="B213" s="462"/>
      <c r="C213" s="462"/>
      <c r="D213" s="462"/>
      <c r="E213" s="462"/>
      <c r="F213" s="462"/>
      <c r="G213" s="462"/>
      <c r="H213" s="462"/>
      <c r="I213" s="462"/>
      <c r="J213" s="462"/>
      <c r="K213" s="462"/>
    </row>
    <row r="214" spans="1:13" ht="15.6" customHeight="1" x14ac:dyDescent="0.25">
      <c r="A214" s="462"/>
      <c r="B214" s="462"/>
      <c r="C214" s="462"/>
      <c r="D214" s="462"/>
      <c r="E214" s="462"/>
      <c r="F214" s="462"/>
      <c r="G214" s="462"/>
      <c r="H214" s="462"/>
      <c r="I214" s="462"/>
      <c r="J214" s="462"/>
      <c r="K214" s="462"/>
    </row>
    <row r="215" spans="1:13" ht="15.6" customHeight="1" x14ac:dyDescent="0.25">
      <c r="A215" s="462"/>
      <c r="B215" s="462"/>
      <c r="C215" s="462"/>
      <c r="D215" s="462"/>
      <c r="E215" s="462"/>
      <c r="F215" s="462"/>
      <c r="G215" s="462"/>
      <c r="H215" s="462"/>
      <c r="I215" s="462"/>
      <c r="J215" s="462"/>
      <c r="K215" s="462"/>
    </row>
    <row r="216" spans="1:13" ht="15.6" customHeight="1" x14ac:dyDescent="0.25">
      <c r="A216" s="462"/>
      <c r="B216" s="462"/>
      <c r="C216" s="462"/>
      <c r="D216" s="462"/>
      <c r="E216" s="462"/>
      <c r="F216" s="462"/>
      <c r="G216" s="462"/>
      <c r="H216" s="462"/>
      <c r="I216" s="462"/>
      <c r="J216" s="462"/>
      <c r="K216" s="462"/>
    </row>
    <row r="217" spans="1:13" ht="28.5" x14ac:dyDescent="0.45">
      <c r="A217" s="456" t="s">
        <v>191</v>
      </c>
      <c r="B217" s="456"/>
      <c r="C217" s="456"/>
      <c r="D217" s="456"/>
      <c r="E217" s="456"/>
      <c r="F217" s="456"/>
      <c r="G217" s="456"/>
      <c r="H217" s="456"/>
      <c r="I217" s="456"/>
      <c r="J217" s="456"/>
      <c r="K217" s="456"/>
    </row>
    <row r="218" spans="1:13" ht="33.75" x14ac:dyDescent="0.5">
      <c r="A218" s="456" t="s">
        <v>192</v>
      </c>
      <c r="B218" s="456"/>
      <c r="C218" s="456"/>
      <c r="D218" s="456"/>
      <c r="E218" s="456"/>
      <c r="F218" s="456"/>
      <c r="G218" s="456"/>
      <c r="H218" s="456"/>
      <c r="I218" s="456"/>
      <c r="J218" s="456"/>
      <c r="K218" s="456"/>
      <c r="L218" s="135"/>
      <c r="M218" s="135"/>
    </row>
    <row r="219" spans="1:13" ht="33.75" x14ac:dyDescent="0.5">
      <c r="A219" s="456" t="s">
        <v>193</v>
      </c>
      <c r="B219" s="456"/>
      <c r="C219" s="456"/>
      <c r="D219" s="456"/>
      <c r="E219" s="456"/>
      <c r="F219" s="456"/>
      <c r="G219" s="456"/>
      <c r="H219" s="456"/>
      <c r="I219" s="456"/>
      <c r="J219" s="456"/>
      <c r="K219" s="456"/>
      <c r="L219" s="135"/>
      <c r="M219" s="135"/>
    </row>
    <row r="220" spans="1:13" ht="33.75" x14ac:dyDescent="0.5">
      <c r="C220" s="457"/>
      <c r="D220" s="457"/>
      <c r="E220" s="457"/>
      <c r="F220" s="457"/>
      <c r="G220" s="457"/>
      <c r="H220" s="457"/>
      <c r="I220" s="457"/>
      <c r="J220" s="457"/>
      <c r="K220" s="457"/>
      <c r="L220" s="457"/>
      <c r="M220" s="457"/>
    </row>
  </sheetData>
  <mergeCells count="14">
    <mergeCell ref="A83:A123"/>
    <mergeCell ref="A1:K1"/>
    <mergeCell ref="A2:K2"/>
    <mergeCell ref="A3:K3"/>
    <mergeCell ref="A5:A38"/>
    <mergeCell ref="A41:A80"/>
    <mergeCell ref="A219:K219"/>
    <mergeCell ref="C220:M220"/>
    <mergeCell ref="A126:A166"/>
    <mergeCell ref="A169:A208"/>
    <mergeCell ref="A210:K210"/>
    <mergeCell ref="A211:K216"/>
    <mergeCell ref="A217:K217"/>
    <mergeCell ref="A218:K218"/>
  </mergeCells>
  <phoneticPr fontId="11" type="noConversion"/>
  <pageMargins left="0.7" right="0.7" top="0.75" bottom="0.75" header="0.3" footer="0.3"/>
  <pageSetup paperSize="9" scale="4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719E2-B1EF-4073-AB6A-1F7B3DFEF687}">
  <sheetPr>
    <pageSetUpPr fitToPage="1"/>
  </sheetPr>
  <dimension ref="A1:P202"/>
  <sheetViews>
    <sheetView tabSelected="1" topLeftCell="A159" zoomScale="70" zoomScaleNormal="70" workbookViewId="0">
      <selection activeCell="V177" sqref="V177"/>
    </sheetView>
  </sheetViews>
  <sheetFormatPr defaultColWidth="8.7109375" defaultRowHeight="15.75" x14ac:dyDescent="0.25"/>
  <cols>
    <col min="1" max="1" width="6.140625" style="24" customWidth="1"/>
    <col min="2" max="2" width="21.7109375" style="24" customWidth="1"/>
    <col min="3" max="3" width="41.42578125" style="24" bestFit="1" customWidth="1"/>
    <col min="4" max="4" width="6.140625" style="103" hidden="1" customWidth="1"/>
    <col min="5" max="5" width="22.140625" style="180" hidden="1" customWidth="1"/>
    <col min="6" max="6" width="17" style="41" hidden="1" customWidth="1"/>
    <col min="7" max="7" width="5.85546875" style="51" customWidth="1"/>
    <col min="8" max="8" width="61.85546875" style="52" bestFit="1" customWidth="1"/>
    <col min="9" max="9" width="9.42578125" style="51" customWidth="1"/>
    <col min="10" max="10" width="9" style="51" customWidth="1"/>
    <col min="11" max="11" width="10.7109375" style="51" customWidth="1"/>
    <col min="12" max="12" width="32.28515625" style="345" customWidth="1"/>
    <col min="13" max="13" width="8.7109375" style="24"/>
    <col min="14" max="14" width="24.7109375" style="24" bestFit="1" customWidth="1"/>
    <col min="15" max="16384" width="8.7109375" style="24"/>
  </cols>
  <sheetData>
    <row r="1" spans="1:16" x14ac:dyDescent="0.25">
      <c r="A1" s="469" t="s">
        <v>201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6" x14ac:dyDescent="0.25">
      <c r="A2" s="470" t="s">
        <v>1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</row>
    <row r="3" spans="1:16" ht="16.5" thickBot="1" x14ac:dyDescent="0.3">
      <c r="A3" s="468" t="s">
        <v>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</row>
    <row r="4" spans="1:16" s="17" customFormat="1" ht="25.5" customHeight="1" thickBot="1" x14ac:dyDescent="0.3">
      <c r="A4" s="13" t="s">
        <v>3</v>
      </c>
      <c r="B4" s="14" t="s">
        <v>4</v>
      </c>
      <c r="C4" s="14" t="s">
        <v>5</v>
      </c>
      <c r="D4" s="9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5" t="s">
        <v>13</v>
      </c>
      <c r="L4" s="379" t="s">
        <v>367</v>
      </c>
      <c r="N4" s="24"/>
      <c r="O4" s="24"/>
      <c r="P4" s="24">
        <v>3</v>
      </c>
    </row>
    <row r="5" spans="1:16" ht="14.45" customHeight="1" x14ac:dyDescent="0.25">
      <c r="A5" s="458" t="s">
        <v>202</v>
      </c>
      <c r="B5" s="296" t="s">
        <v>90</v>
      </c>
      <c r="C5" s="427" t="s">
        <v>203</v>
      </c>
      <c r="D5" s="428">
        <v>2</v>
      </c>
      <c r="E5" s="429" t="s">
        <v>381</v>
      </c>
      <c r="F5" s="428" t="s">
        <v>115</v>
      </c>
      <c r="G5" s="428" t="s">
        <v>19</v>
      </c>
      <c r="H5" s="430" t="s">
        <v>204</v>
      </c>
      <c r="I5" s="431" t="s">
        <v>21</v>
      </c>
      <c r="J5" s="432">
        <v>33</v>
      </c>
      <c r="K5" s="82">
        <v>50</v>
      </c>
      <c r="L5" s="380" t="s">
        <v>372</v>
      </c>
    </row>
    <row r="6" spans="1:16" ht="14.45" customHeight="1" x14ac:dyDescent="0.25">
      <c r="A6" s="459"/>
      <c r="B6" s="296" t="s">
        <v>90</v>
      </c>
      <c r="C6" s="398"/>
      <c r="D6" s="422"/>
      <c r="E6" s="422"/>
      <c r="F6" s="422"/>
      <c r="G6" s="422"/>
      <c r="H6" s="398"/>
      <c r="I6" s="10" t="s">
        <v>26</v>
      </c>
      <c r="J6" s="225"/>
      <c r="K6" s="27">
        <v>50</v>
      </c>
      <c r="L6" s="380"/>
    </row>
    <row r="7" spans="1:16" ht="14.45" customHeight="1" x14ac:dyDescent="0.25">
      <c r="A7" s="459"/>
      <c r="B7" s="296" t="s">
        <v>90</v>
      </c>
      <c r="C7" s="420" t="s">
        <v>206</v>
      </c>
      <c r="D7" s="421">
        <v>2</v>
      </c>
      <c r="E7" s="422" t="s">
        <v>207</v>
      </c>
      <c r="F7" s="421" t="s">
        <v>208</v>
      </c>
      <c r="G7" s="422" t="s">
        <v>19</v>
      </c>
      <c r="H7" s="398" t="s">
        <v>20</v>
      </c>
      <c r="I7" s="10" t="s">
        <v>27</v>
      </c>
      <c r="J7" s="225">
        <v>41</v>
      </c>
      <c r="K7" s="27">
        <v>45</v>
      </c>
      <c r="L7" s="380" t="s">
        <v>371</v>
      </c>
    </row>
    <row r="8" spans="1:16" x14ac:dyDescent="0.25">
      <c r="A8" s="459"/>
      <c r="B8" s="296" t="s">
        <v>90</v>
      </c>
      <c r="C8" s="420" t="s">
        <v>206</v>
      </c>
      <c r="D8" s="421">
        <v>2</v>
      </c>
      <c r="E8" s="422" t="s">
        <v>207</v>
      </c>
      <c r="F8" s="421" t="s">
        <v>208</v>
      </c>
      <c r="G8" s="422" t="s">
        <v>47</v>
      </c>
      <c r="H8" s="398" t="s">
        <v>58</v>
      </c>
      <c r="I8" s="10" t="s">
        <v>33</v>
      </c>
      <c r="J8" s="225">
        <v>42</v>
      </c>
      <c r="K8" s="27">
        <v>45</v>
      </c>
      <c r="L8" s="380" t="s">
        <v>368</v>
      </c>
    </row>
    <row r="9" spans="1:16" x14ac:dyDescent="0.25">
      <c r="A9" s="459"/>
      <c r="B9" s="296" t="s">
        <v>90</v>
      </c>
      <c r="C9" s="398" t="s">
        <v>203</v>
      </c>
      <c r="D9" s="422">
        <v>2</v>
      </c>
      <c r="E9" s="422" t="s">
        <v>381</v>
      </c>
      <c r="F9" s="422" t="s">
        <v>115</v>
      </c>
      <c r="G9" s="422" t="s">
        <v>47</v>
      </c>
      <c r="H9" s="398" t="s">
        <v>205</v>
      </c>
      <c r="I9" s="10" t="s">
        <v>37</v>
      </c>
      <c r="J9" s="225">
        <v>34</v>
      </c>
      <c r="K9" s="27">
        <v>60</v>
      </c>
      <c r="L9" s="380" t="s">
        <v>369</v>
      </c>
    </row>
    <row r="10" spans="1:16" x14ac:dyDescent="0.25">
      <c r="A10" s="459"/>
      <c r="B10" s="296" t="s">
        <v>209</v>
      </c>
      <c r="C10" s="420"/>
      <c r="D10" s="421"/>
      <c r="E10" s="422"/>
      <c r="F10" s="421"/>
      <c r="G10" s="422"/>
      <c r="H10" s="433"/>
      <c r="I10" s="10" t="s">
        <v>38</v>
      </c>
      <c r="J10" s="225"/>
      <c r="K10" s="27">
        <v>16</v>
      </c>
      <c r="L10" s="380"/>
    </row>
    <row r="11" spans="1:16" x14ac:dyDescent="0.25">
      <c r="A11" s="459"/>
      <c r="B11" s="296" t="s">
        <v>90</v>
      </c>
      <c r="C11" s="241" t="s">
        <v>210</v>
      </c>
      <c r="D11" s="434">
        <v>2</v>
      </c>
      <c r="E11" s="435" t="s">
        <v>211</v>
      </c>
      <c r="F11" s="249" t="s">
        <v>212</v>
      </c>
      <c r="G11" s="436" t="s">
        <v>213</v>
      </c>
      <c r="H11" s="437" t="s">
        <v>214</v>
      </c>
      <c r="I11" s="10" t="s">
        <v>42</v>
      </c>
      <c r="J11" s="225" t="s">
        <v>215</v>
      </c>
      <c r="K11" s="27">
        <v>80</v>
      </c>
      <c r="L11" s="380" t="s">
        <v>370</v>
      </c>
    </row>
    <row r="12" spans="1:16" x14ac:dyDescent="0.25">
      <c r="A12" s="459"/>
      <c r="B12" s="322" t="s">
        <v>90</v>
      </c>
      <c r="C12" s="233"/>
      <c r="D12" s="245"/>
      <c r="E12" s="224"/>
      <c r="F12" s="245"/>
      <c r="G12" s="220"/>
      <c r="H12" s="239"/>
      <c r="I12" s="197" t="s">
        <v>62</v>
      </c>
      <c r="J12" s="225"/>
      <c r="K12" s="27">
        <v>45</v>
      </c>
      <c r="L12" s="380"/>
    </row>
    <row r="13" spans="1:16" x14ac:dyDescent="0.25">
      <c r="A13" s="459"/>
      <c r="B13" s="35"/>
      <c r="C13" s="438"/>
      <c r="D13" s="439"/>
      <c r="E13" s="440"/>
      <c r="F13" s="439"/>
      <c r="G13" s="439"/>
      <c r="H13" s="438"/>
      <c r="I13" s="441"/>
      <c r="J13" s="409"/>
      <c r="K13" s="79"/>
      <c r="L13" s="381"/>
    </row>
    <row r="14" spans="1:16" x14ac:dyDescent="0.25">
      <c r="A14" s="459"/>
      <c r="B14" s="173" t="s">
        <v>197</v>
      </c>
      <c r="C14" s="403" t="s">
        <v>216</v>
      </c>
      <c r="D14" s="245">
        <v>2</v>
      </c>
      <c r="E14" s="8" t="s">
        <v>217</v>
      </c>
      <c r="F14" s="245" t="s">
        <v>218</v>
      </c>
      <c r="G14" s="220" t="s">
        <v>47</v>
      </c>
      <c r="H14" s="401" t="s">
        <v>145</v>
      </c>
      <c r="I14" s="424" t="s">
        <v>21</v>
      </c>
      <c r="J14" s="400">
        <v>27</v>
      </c>
      <c r="K14" s="27">
        <v>50</v>
      </c>
      <c r="L14" s="380" t="s">
        <v>369</v>
      </c>
    </row>
    <row r="15" spans="1:16" x14ac:dyDescent="0.25">
      <c r="A15" s="459"/>
      <c r="B15" s="173" t="s">
        <v>197</v>
      </c>
      <c r="C15" s="403"/>
      <c r="D15" s="404"/>
      <c r="E15" s="404"/>
      <c r="F15" s="404"/>
      <c r="G15" s="442"/>
      <c r="H15" s="403"/>
      <c r="I15" s="197" t="s">
        <v>26</v>
      </c>
      <c r="J15" s="225"/>
      <c r="K15" s="27">
        <v>50</v>
      </c>
      <c r="L15" s="380"/>
    </row>
    <row r="16" spans="1:16" s="41" customFormat="1" x14ac:dyDescent="0.25">
      <c r="A16" s="459"/>
      <c r="B16" s="173" t="s">
        <v>195</v>
      </c>
      <c r="C16" s="443" t="s">
        <v>216</v>
      </c>
      <c r="D16" s="402">
        <v>3</v>
      </c>
      <c r="E16" s="402" t="s">
        <v>219</v>
      </c>
      <c r="F16" s="402" t="s">
        <v>220</v>
      </c>
      <c r="G16" s="10" t="s">
        <v>19</v>
      </c>
      <c r="H16" s="443" t="s">
        <v>221</v>
      </c>
      <c r="I16" s="10" t="s">
        <v>27</v>
      </c>
      <c r="J16" s="225">
        <v>29</v>
      </c>
      <c r="K16" s="27">
        <v>45</v>
      </c>
      <c r="L16" s="380" t="s">
        <v>371</v>
      </c>
    </row>
    <row r="17" spans="1:12" s="41" customFormat="1" x14ac:dyDescent="0.25">
      <c r="A17" s="459"/>
      <c r="B17" s="173" t="s">
        <v>195</v>
      </c>
      <c r="C17" s="236" t="s">
        <v>216</v>
      </c>
      <c r="D17" s="402">
        <v>3</v>
      </c>
      <c r="E17" s="402" t="s">
        <v>219</v>
      </c>
      <c r="F17" s="402" t="s">
        <v>220</v>
      </c>
      <c r="G17" s="10" t="s">
        <v>47</v>
      </c>
      <c r="H17" s="443" t="s">
        <v>52</v>
      </c>
      <c r="I17" s="197" t="s">
        <v>33</v>
      </c>
      <c r="J17" s="225">
        <v>25</v>
      </c>
      <c r="K17" s="27">
        <v>45</v>
      </c>
      <c r="L17" s="380" t="s">
        <v>373</v>
      </c>
    </row>
    <row r="18" spans="1:12" x14ac:dyDescent="0.25">
      <c r="A18" s="459"/>
      <c r="B18" s="173" t="s">
        <v>197</v>
      </c>
      <c r="C18" s="403" t="s">
        <v>216</v>
      </c>
      <c r="D18" s="404">
        <v>2</v>
      </c>
      <c r="E18" s="404" t="s">
        <v>217</v>
      </c>
      <c r="F18" s="404" t="s">
        <v>218</v>
      </c>
      <c r="G18" s="442" t="s">
        <v>19</v>
      </c>
      <c r="H18" s="403" t="s">
        <v>105</v>
      </c>
      <c r="I18" s="197" t="s">
        <v>37</v>
      </c>
      <c r="J18" s="225">
        <v>34</v>
      </c>
      <c r="K18" s="27">
        <v>60</v>
      </c>
      <c r="L18" s="380" t="s">
        <v>368</v>
      </c>
    </row>
    <row r="19" spans="1:12" x14ac:dyDescent="0.25">
      <c r="A19" s="459"/>
      <c r="B19" s="173" t="s">
        <v>195</v>
      </c>
      <c r="C19" s="144"/>
      <c r="D19" s="402"/>
      <c r="E19" s="444"/>
      <c r="F19" s="10"/>
      <c r="G19" s="10"/>
      <c r="H19" s="228"/>
      <c r="I19" s="197" t="s">
        <v>38</v>
      </c>
      <c r="J19" s="225"/>
      <c r="K19" s="27">
        <v>16</v>
      </c>
      <c r="L19" s="380"/>
    </row>
    <row r="20" spans="1:12" x14ac:dyDescent="0.25">
      <c r="A20" s="459"/>
      <c r="B20" s="173" t="s">
        <v>197</v>
      </c>
      <c r="C20" s="401"/>
      <c r="D20" s="418"/>
      <c r="E20" s="445"/>
      <c r="F20" s="418"/>
      <c r="G20" s="418"/>
      <c r="H20" s="401"/>
      <c r="I20" s="197" t="s">
        <v>42</v>
      </c>
      <c r="J20" s="225"/>
      <c r="K20" s="27">
        <v>80</v>
      </c>
      <c r="L20" s="380"/>
    </row>
    <row r="21" spans="1:12" x14ac:dyDescent="0.25">
      <c r="A21" s="459"/>
      <c r="B21" s="173" t="s">
        <v>195</v>
      </c>
      <c r="C21" s="144"/>
      <c r="D21" s="402"/>
      <c r="E21" s="10"/>
      <c r="F21" s="402"/>
      <c r="G21" s="10"/>
      <c r="H21" s="398"/>
      <c r="I21" s="197" t="s">
        <v>62</v>
      </c>
      <c r="J21" s="225"/>
      <c r="K21" s="27">
        <v>45</v>
      </c>
      <c r="L21" s="380"/>
    </row>
    <row r="22" spans="1:12" x14ac:dyDescent="0.25">
      <c r="A22" s="459"/>
      <c r="B22" s="38"/>
      <c r="C22" s="446"/>
      <c r="D22" s="447"/>
      <c r="E22" s="447"/>
      <c r="F22" s="447"/>
      <c r="G22" s="447"/>
      <c r="H22" s="448"/>
      <c r="I22" s="408"/>
      <c r="J22" s="409"/>
      <c r="K22" s="38"/>
      <c r="L22" s="381"/>
    </row>
    <row r="23" spans="1:12" x14ac:dyDescent="0.25">
      <c r="A23" s="459"/>
      <c r="B23" s="40" t="s">
        <v>222</v>
      </c>
      <c r="C23" s="144" t="s">
        <v>223</v>
      </c>
      <c r="D23" s="402">
        <v>3</v>
      </c>
      <c r="E23" s="444" t="s">
        <v>224</v>
      </c>
      <c r="F23" s="10" t="s">
        <v>208</v>
      </c>
      <c r="G23" s="10" t="s">
        <v>47</v>
      </c>
      <c r="H23" s="398" t="s">
        <v>80</v>
      </c>
      <c r="I23" s="10" t="s">
        <v>21</v>
      </c>
      <c r="J23" s="400">
        <v>43</v>
      </c>
      <c r="K23" s="27">
        <v>50</v>
      </c>
      <c r="L23" s="380" t="s">
        <v>374</v>
      </c>
    </row>
    <row r="24" spans="1:12" x14ac:dyDescent="0.25">
      <c r="A24" s="459"/>
      <c r="B24" s="40" t="s">
        <v>222</v>
      </c>
      <c r="C24" s="144"/>
      <c r="D24" s="402"/>
      <c r="E24" s="444"/>
      <c r="F24" s="10"/>
      <c r="G24" s="10"/>
      <c r="H24" s="398"/>
      <c r="I24" s="10" t="s">
        <v>26</v>
      </c>
      <c r="J24" s="225"/>
      <c r="K24" s="27">
        <v>50</v>
      </c>
      <c r="L24" s="380"/>
    </row>
    <row r="25" spans="1:12" x14ac:dyDescent="0.25">
      <c r="A25" s="459"/>
      <c r="B25" s="40" t="s">
        <v>63</v>
      </c>
      <c r="C25" s="144"/>
      <c r="D25" s="402">
        <v>3</v>
      </c>
      <c r="E25" s="444" t="s">
        <v>114</v>
      </c>
      <c r="F25" s="10" t="s">
        <v>115</v>
      </c>
      <c r="G25" s="10"/>
      <c r="H25" s="398"/>
      <c r="I25" s="10" t="s">
        <v>27</v>
      </c>
      <c r="J25" s="225"/>
      <c r="K25" s="27">
        <v>45</v>
      </c>
      <c r="L25" s="380"/>
    </row>
    <row r="26" spans="1:12" x14ac:dyDescent="0.25">
      <c r="A26" s="459"/>
      <c r="B26" s="40" t="s">
        <v>63</v>
      </c>
      <c r="C26" s="420"/>
      <c r="D26" s="421">
        <v>3</v>
      </c>
      <c r="E26" s="449" t="s">
        <v>114</v>
      </c>
      <c r="F26" s="422" t="s">
        <v>115</v>
      </c>
      <c r="G26" s="422"/>
      <c r="H26" s="398"/>
      <c r="I26" s="197" t="s">
        <v>33</v>
      </c>
      <c r="J26" s="225"/>
      <c r="K26" s="27">
        <v>45</v>
      </c>
      <c r="L26" s="380"/>
    </row>
    <row r="27" spans="1:12" x14ac:dyDescent="0.25">
      <c r="A27" s="459"/>
      <c r="B27" s="40" t="s">
        <v>222</v>
      </c>
      <c r="C27" s="403" t="s">
        <v>225</v>
      </c>
      <c r="D27" s="272">
        <v>3</v>
      </c>
      <c r="E27" s="272" t="s">
        <v>226</v>
      </c>
      <c r="F27" s="272" t="s">
        <v>227</v>
      </c>
      <c r="G27" s="450" t="s">
        <v>47</v>
      </c>
      <c r="H27" s="451" t="s">
        <v>61</v>
      </c>
      <c r="I27" s="10" t="s">
        <v>37</v>
      </c>
      <c r="J27" s="225">
        <v>48</v>
      </c>
      <c r="K27" s="27">
        <v>60</v>
      </c>
      <c r="L27" s="380" t="s">
        <v>369</v>
      </c>
    </row>
    <row r="28" spans="1:12" x14ac:dyDescent="0.25">
      <c r="A28" s="459"/>
      <c r="B28" s="40" t="s">
        <v>63</v>
      </c>
      <c r="C28" s="420"/>
      <c r="D28" s="402"/>
      <c r="E28" s="10"/>
      <c r="F28" s="402"/>
      <c r="G28" s="10"/>
      <c r="H28" s="228"/>
      <c r="I28" s="10" t="s">
        <v>38</v>
      </c>
      <c r="J28" s="225"/>
      <c r="K28" s="27">
        <v>16</v>
      </c>
      <c r="L28" s="380"/>
    </row>
    <row r="29" spans="1:12" x14ac:dyDescent="0.25">
      <c r="A29" s="459"/>
      <c r="B29" s="40" t="s">
        <v>222</v>
      </c>
      <c r="C29" s="144" t="s">
        <v>223</v>
      </c>
      <c r="D29" s="402">
        <v>3</v>
      </c>
      <c r="E29" s="10" t="s">
        <v>228</v>
      </c>
      <c r="F29" s="402" t="s">
        <v>212</v>
      </c>
      <c r="G29" s="10" t="s">
        <v>213</v>
      </c>
      <c r="H29" s="420" t="s">
        <v>229</v>
      </c>
      <c r="I29" s="10" t="s">
        <v>42</v>
      </c>
      <c r="J29" s="225" t="s">
        <v>230</v>
      </c>
      <c r="K29" s="27">
        <v>80</v>
      </c>
      <c r="L29" s="380" t="s">
        <v>376</v>
      </c>
    </row>
    <row r="30" spans="1:12" x14ac:dyDescent="0.25">
      <c r="A30" s="459"/>
      <c r="B30" s="40" t="s">
        <v>222</v>
      </c>
      <c r="C30" s="144"/>
      <c r="D30" s="402"/>
      <c r="E30" s="444"/>
      <c r="F30" s="10"/>
      <c r="G30" s="10"/>
      <c r="H30" s="398"/>
      <c r="I30" s="10" t="s">
        <v>62</v>
      </c>
      <c r="J30" s="225"/>
      <c r="K30" s="27">
        <v>45</v>
      </c>
      <c r="L30" s="380"/>
    </row>
    <row r="31" spans="1:12" x14ac:dyDescent="0.25">
      <c r="A31" s="459"/>
      <c r="B31" s="35"/>
      <c r="C31" s="452"/>
      <c r="D31" s="453"/>
      <c r="E31" s="453"/>
      <c r="F31" s="453"/>
      <c r="G31" s="453"/>
      <c r="H31" s="454"/>
      <c r="I31" s="441"/>
      <c r="J31" s="409"/>
      <c r="K31" s="38"/>
      <c r="L31" s="381"/>
    </row>
    <row r="32" spans="1:12" x14ac:dyDescent="0.25">
      <c r="A32" s="459"/>
      <c r="B32" s="300" t="s">
        <v>231</v>
      </c>
      <c r="C32" s="144"/>
      <c r="D32" s="402"/>
      <c r="E32" s="10"/>
      <c r="F32" s="402"/>
      <c r="G32" s="10"/>
      <c r="H32" s="420"/>
      <c r="I32" s="424" t="s">
        <v>21</v>
      </c>
      <c r="J32" s="10"/>
      <c r="K32" s="27">
        <v>50</v>
      </c>
      <c r="L32" s="380"/>
    </row>
    <row r="33" spans="1:12" x14ac:dyDescent="0.25">
      <c r="A33" s="459"/>
      <c r="B33" s="300" t="s">
        <v>231</v>
      </c>
      <c r="C33" s="420"/>
      <c r="D33" s="421"/>
      <c r="E33" s="422"/>
      <c r="F33" s="421"/>
      <c r="G33" s="422"/>
      <c r="H33" s="420"/>
      <c r="I33" s="197" t="s">
        <v>26</v>
      </c>
      <c r="J33" s="10"/>
      <c r="K33" s="27">
        <v>50</v>
      </c>
      <c r="L33" s="380"/>
    </row>
    <row r="34" spans="1:12" x14ac:dyDescent="0.25">
      <c r="A34" s="459"/>
      <c r="B34" s="300" t="s">
        <v>82</v>
      </c>
      <c r="C34" s="410" t="s">
        <v>233</v>
      </c>
      <c r="D34" s="411">
        <v>3</v>
      </c>
      <c r="E34" s="412" t="s">
        <v>234</v>
      </c>
      <c r="F34" s="411" t="s">
        <v>220</v>
      </c>
      <c r="G34" s="412" t="s">
        <v>47</v>
      </c>
      <c r="H34" s="410" t="s">
        <v>105</v>
      </c>
      <c r="I34" s="10" t="s">
        <v>27</v>
      </c>
      <c r="J34" s="10">
        <v>27</v>
      </c>
      <c r="K34" s="27">
        <v>45</v>
      </c>
      <c r="L34" s="380" t="s">
        <v>370</v>
      </c>
    </row>
    <row r="35" spans="1:12" x14ac:dyDescent="0.25">
      <c r="A35" s="459"/>
      <c r="B35" s="300" t="s">
        <v>82</v>
      </c>
      <c r="C35" s="420" t="s">
        <v>233</v>
      </c>
      <c r="D35" s="421">
        <v>3</v>
      </c>
      <c r="E35" s="422" t="s">
        <v>234</v>
      </c>
      <c r="F35" s="421" t="s">
        <v>220</v>
      </c>
      <c r="G35" s="422" t="s">
        <v>19</v>
      </c>
      <c r="H35" s="398" t="s">
        <v>61</v>
      </c>
      <c r="I35" s="327" t="s">
        <v>33</v>
      </c>
      <c r="J35" s="10">
        <v>28</v>
      </c>
      <c r="K35" s="27">
        <v>45</v>
      </c>
      <c r="L35" s="380" t="s">
        <v>371</v>
      </c>
    </row>
    <row r="36" spans="1:12" x14ac:dyDescent="0.25">
      <c r="A36" s="459"/>
      <c r="B36" s="300" t="s">
        <v>82</v>
      </c>
      <c r="C36" s="144" t="s">
        <v>151</v>
      </c>
      <c r="D36" s="402">
        <v>3</v>
      </c>
      <c r="E36" s="10" t="s">
        <v>152</v>
      </c>
      <c r="F36" s="402" t="s">
        <v>232</v>
      </c>
      <c r="G36" s="10" t="s">
        <v>19</v>
      </c>
      <c r="H36" s="420" t="s">
        <v>58</v>
      </c>
      <c r="I36" s="10" t="s">
        <v>37</v>
      </c>
      <c r="J36" s="10">
        <v>41</v>
      </c>
      <c r="K36" s="27">
        <v>60</v>
      </c>
      <c r="L36" s="380" t="s">
        <v>372</v>
      </c>
    </row>
    <row r="37" spans="1:12" x14ac:dyDescent="0.25">
      <c r="A37" s="459"/>
      <c r="B37" s="281" t="s">
        <v>81</v>
      </c>
      <c r="C37" s="433"/>
      <c r="D37" s="422"/>
      <c r="E37" s="449"/>
      <c r="F37" s="422"/>
      <c r="G37" s="422"/>
      <c r="H37" s="433"/>
      <c r="I37" s="10" t="s">
        <v>38</v>
      </c>
      <c r="J37" s="225"/>
      <c r="K37" s="27">
        <v>16</v>
      </c>
      <c r="L37" s="380"/>
    </row>
    <row r="38" spans="1:12" x14ac:dyDescent="0.25">
      <c r="A38" s="459"/>
      <c r="B38" s="281" t="s">
        <v>81</v>
      </c>
      <c r="C38" s="420" t="s">
        <v>151</v>
      </c>
      <c r="D38" s="421">
        <v>3</v>
      </c>
      <c r="E38" s="422" t="s">
        <v>152</v>
      </c>
      <c r="F38" s="421" t="s">
        <v>232</v>
      </c>
      <c r="G38" s="422" t="s">
        <v>47</v>
      </c>
      <c r="H38" s="420" t="s">
        <v>58</v>
      </c>
      <c r="I38" s="10" t="s">
        <v>42</v>
      </c>
      <c r="J38" s="10">
        <v>42</v>
      </c>
      <c r="K38" s="27">
        <v>80</v>
      </c>
      <c r="L38" s="380" t="s">
        <v>374</v>
      </c>
    </row>
    <row r="39" spans="1:12" x14ac:dyDescent="0.25">
      <c r="A39" s="459"/>
      <c r="B39" s="1" t="s">
        <v>82</v>
      </c>
      <c r="C39" s="347"/>
      <c r="D39" s="100"/>
      <c r="E39" s="26"/>
      <c r="F39" s="1"/>
      <c r="G39" s="1"/>
      <c r="H39" s="3"/>
      <c r="I39" s="1" t="s">
        <v>62</v>
      </c>
      <c r="J39" s="89"/>
      <c r="K39" s="27">
        <v>45</v>
      </c>
      <c r="L39" s="380"/>
    </row>
    <row r="40" spans="1:12" ht="16.5" thickBot="1" x14ac:dyDescent="0.3">
      <c r="A40" s="460"/>
      <c r="B40" s="46"/>
      <c r="C40" s="354"/>
      <c r="D40" s="101"/>
      <c r="E40" s="46"/>
      <c r="F40" s="46"/>
      <c r="G40" s="46"/>
      <c r="H40" s="47"/>
      <c r="I40" s="46"/>
      <c r="J40" s="48"/>
      <c r="K40" s="48"/>
      <c r="L40" s="381"/>
    </row>
    <row r="41" spans="1:12" ht="16.5" thickBot="1" x14ac:dyDescent="0.3">
      <c r="A41" s="50"/>
      <c r="B41" s="51"/>
      <c r="C41" s="355"/>
      <c r="D41" s="102"/>
      <c r="E41" s="51"/>
      <c r="F41" s="51"/>
    </row>
    <row r="42" spans="1:12" ht="16.5" thickBot="1" x14ac:dyDescent="0.3">
      <c r="A42" s="13" t="s">
        <v>3</v>
      </c>
      <c r="B42" s="14" t="s">
        <v>4</v>
      </c>
      <c r="C42" s="356" t="s">
        <v>5</v>
      </c>
      <c r="D42" s="95" t="s">
        <v>6</v>
      </c>
      <c r="E42" s="14" t="s">
        <v>7</v>
      </c>
      <c r="F42" s="14" t="s">
        <v>8</v>
      </c>
      <c r="G42" s="14" t="s">
        <v>9</v>
      </c>
      <c r="H42" s="14" t="s">
        <v>10</v>
      </c>
      <c r="I42" s="14" t="s">
        <v>11</v>
      </c>
      <c r="J42" s="16" t="s">
        <v>12</v>
      </c>
      <c r="K42" s="15" t="s">
        <v>13</v>
      </c>
      <c r="L42" s="379" t="s">
        <v>367</v>
      </c>
    </row>
    <row r="43" spans="1:12" ht="15.75" customHeight="1" x14ac:dyDescent="0.25">
      <c r="A43" s="463" t="s">
        <v>235</v>
      </c>
      <c r="B43" s="296" t="s">
        <v>236</v>
      </c>
      <c r="C43" s="144" t="s">
        <v>237</v>
      </c>
      <c r="D43" s="402">
        <v>3</v>
      </c>
      <c r="E43" s="10" t="s">
        <v>238</v>
      </c>
      <c r="F43" s="402" t="s">
        <v>227</v>
      </c>
      <c r="G43" s="10" t="s">
        <v>19</v>
      </c>
      <c r="H43" s="398" t="s">
        <v>52</v>
      </c>
      <c r="I43" s="399" t="s">
        <v>21</v>
      </c>
      <c r="J43" s="400">
        <v>30</v>
      </c>
      <c r="K43" s="66">
        <v>50</v>
      </c>
      <c r="L43" s="380" t="s">
        <v>368</v>
      </c>
    </row>
    <row r="44" spans="1:12" x14ac:dyDescent="0.25">
      <c r="A44" s="464"/>
      <c r="B44" s="296" t="s">
        <v>236</v>
      </c>
      <c r="C44" s="144"/>
      <c r="D44" s="402"/>
      <c r="E44" s="10"/>
      <c r="F44" s="402"/>
      <c r="G44" s="10"/>
      <c r="H44" s="228"/>
      <c r="I44" s="10" t="s">
        <v>26</v>
      </c>
      <c r="J44" s="225"/>
      <c r="K44" s="66">
        <v>50</v>
      </c>
      <c r="L44" s="380"/>
    </row>
    <row r="45" spans="1:12" x14ac:dyDescent="0.25">
      <c r="A45" s="464"/>
      <c r="B45" s="296" t="s">
        <v>236</v>
      </c>
      <c r="C45" s="233" t="s">
        <v>237</v>
      </c>
      <c r="D45" s="245">
        <v>3</v>
      </c>
      <c r="E45" s="220" t="s">
        <v>238</v>
      </c>
      <c r="F45" s="245" t="s">
        <v>227</v>
      </c>
      <c r="G45" s="220" t="s">
        <v>47</v>
      </c>
      <c r="H45" s="401" t="s">
        <v>240</v>
      </c>
      <c r="I45" s="10" t="s">
        <v>27</v>
      </c>
      <c r="J45" s="225">
        <v>27</v>
      </c>
      <c r="K45" s="66">
        <v>45</v>
      </c>
      <c r="L45" s="380" t="s">
        <v>374</v>
      </c>
    </row>
    <row r="46" spans="1:12" x14ac:dyDescent="0.25">
      <c r="A46" s="464"/>
      <c r="B46" s="296" t="s">
        <v>178</v>
      </c>
      <c r="C46" s="144" t="s">
        <v>237</v>
      </c>
      <c r="D46" s="402">
        <v>3</v>
      </c>
      <c r="E46" s="10" t="s">
        <v>238</v>
      </c>
      <c r="F46" s="402" t="s">
        <v>227</v>
      </c>
      <c r="G46" s="10" t="s">
        <v>31</v>
      </c>
      <c r="H46" s="228" t="s">
        <v>239</v>
      </c>
      <c r="I46" s="10" t="s">
        <v>33</v>
      </c>
      <c r="J46" s="225">
        <v>36</v>
      </c>
      <c r="K46" s="66">
        <v>45</v>
      </c>
      <c r="L46" s="380" t="s">
        <v>375</v>
      </c>
    </row>
    <row r="47" spans="1:12" x14ac:dyDescent="0.25">
      <c r="A47" s="464"/>
      <c r="B47" s="296" t="s">
        <v>236</v>
      </c>
      <c r="C47" s="348"/>
      <c r="D47" s="140"/>
      <c r="E47" s="146"/>
      <c r="F47" s="141"/>
      <c r="G47" s="146"/>
      <c r="H47" s="143"/>
      <c r="I47" s="58" t="s">
        <v>37</v>
      </c>
      <c r="J47" s="27"/>
      <c r="K47" s="27">
        <v>60</v>
      </c>
      <c r="L47" s="380"/>
    </row>
    <row r="48" spans="1:12" x14ac:dyDescent="0.25">
      <c r="A48" s="464"/>
      <c r="B48" s="296" t="s">
        <v>95</v>
      </c>
      <c r="C48" s="346"/>
      <c r="D48" s="282"/>
      <c r="E48" s="281"/>
      <c r="F48" s="273"/>
      <c r="G48" s="285"/>
      <c r="H48" s="284"/>
      <c r="I48" s="58" t="s">
        <v>38</v>
      </c>
      <c r="J48" s="27"/>
      <c r="K48" s="27">
        <v>16</v>
      </c>
      <c r="L48" s="380"/>
    </row>
    <row r="49" spans="1:12" x14ac:dyDescent="0.25">
      <c r="A49" s="464"/>
      <c r="B49" s="296" t="s">
        <v>236</v>
      </c>
      <c r="C49" s="347" t="s">
        <v>241</v>
      </c>
      <c r="D49" s="98">
        <v>3</v>
      </c>
      <c r="E49" s="26" t="s">
        <v>242</v>
      </c>
      <c r="F49" s="1" t="s">
        <v>243</v>
      </c>
      <c r="G49" s="1" t="s">
        <v>213</v>
      </c>
      <c r="H49" s="284" t="s">
        <v>93</v>
      </c>
      <c r="I49" s="58" t="s">
        <v>42</v>
      </c>
      <c r="J49" s="27" t="s">
        <v>244</v>
      </c>
      <c r="K49" s="27">
        <v>80</v>
      </c>
      <c r="L49" s="380" t="s">
        <v>372</v>
      </c>
    </row>
    <row r="50" spans="1:12" x14ac:dyDescent="0.25">
      <c r="A50" s="464"/>
      <c r="B50" s="296" t="s">
        <v>236</v>
      </c>
      <c r="C50" s="346"/>
      <c r="D50" s="310"/>
      <c r="E50" s="283"/>
      <c r="F50" s="281"/>
      <c r="G50" s="281"/>
      <c r="H50" s="284"/>
      <c r="I50" s="58" t="s">
        <v>62</v>
      </c>
      <c r="J50" s="27"/>
      <c r="K50" s="27"/>
      <c r="L50" s="380"/>
    </row>
    <row r="51" spans="1:12" x14ac:dyDescent="0.25">
      <c r="A51" s="464"/>
      <c r="B51" s="263"/>
      <c r="C51" s="352"/>
      <c r="D51" s="262"/>
      <c r="E51" s="263"/>
      <c r="F51" s="263"/>
      <c r="G51" s="263"/>
      <c r="H51" s="264"/>
      <c r="I51" s="61"/>
      <c r="J51" s="38"/>
      <c r="K51" s="38"/>
      <c r="L51" s="381"/>
    </row>
    <row r="52" spans="1:12" x14ac:dyDescent="0.25">
      <c r="A52" s="464"/>
      <c r="B52" s="167" t="s">
        <v>195</v>
      </c>
      <c r="C52" s="350"/>
      <c r="D52" s="25"/>
      <c r="E52" s="1"/>
      <c r="F52" s="25"/>
      <c r="G52" s="1"/>
      <c r="H52" s="276"/>
      <c r="I52" s="152" t="s">
        <v>21</v>
      </c>
      <c r="J52" s="23"/>
      <c r="K52" s="27">
        <v>50</v>
      </c>
      <c r="L52" s="380"/>
    </row>
    <row r="53" spans="1:12" x14ac:dyDescent="0.25">
      <c r="A53" s="464"/>
      <c r="B53" s="167" t="s">
        <v>195</v>
      </c>
      <c r="C53" s="357" t="s">
        <v>246</v>
      </c>
      <c r="D53" s="141">
        <v>3</v>
      </c>
      <c r="E53" s="146" t="s">
        <v>247</v>
      </c>
      <c r="F53" s="141" t="s">
        <v>212</v>
      </c>
      <c r="G53" s="146" t="s">
        <v>47</v>
      </c>
      <c r="H53" s="143" t="s">
        <v>66</v>
      </c>
      <c r="I53" s="58" t="s">
        <v>26</v>
      </c>
      <c r="J53" s="27">
        <v>43</v>
      </c>
      <c r="K53" s="27">
        <v>50</v>
      </c>
      <c r="L53" s="380" t="s">
        <v>372</v>
      </c>
    </row>
    <row r="54" spans="1:12" x14ac:dyDescent="0.25">
      <c r="A54" s="464"/>
      <c r="B54" s="167" t="s">
        <v>195</v>
      </c>
      <c r="C54" s="358" t="s">
        <v>246</v>
      </c>
      <c r="D54" s="153">
        <v>3</v>
      </c>
      <c r="E54" s="188" t="s">
        <v>247</v>
      </c>
      <c r="F54" s="146" t="s">
        <v>208</v>
      </c>
      <c r="G54" s="289" t="s">
        <v>31</v>
      </c>
      <c r="H54" s="314" t="s">
        <v>66</v>
      </c>
      <c r="I54" s="58" t="s">
        <v>27</v>
      </c>
      <c r="J54" s="27">
        <v>41</v>
      </c>
      <c r="K54" s="27">
        <v>45</v>
      </c>
      <c r="L54" s="380" t="s">
        <v>370</v>
      </c>
    </row>
    <row r="55" spans="1:12" x14ac:dyDescent="0.25">
      <c r="A55" s="464"/>
      <c r="B55" s="268" t="s">
        <v>195</v>
      </c>
      <c r="C55" s="358" t="s">
        <v>246</v>
      </c>
      <c r="D55" s="153">
        <v>3</v>
      </c>
      <c r="E55" s="188" t="s">
        <v>247</v>
      </c>
      <c r="F55" s="146" t="s">
        <v>208</v>
      </c>
      <c r="G55" s="289" t="s">
        <v>76</v>
      </c>
      <c r="H55" s="290" t="s">
        <v>77</v>
      </c>
      <c r="I55" s="58" t="s">
        <v>33</v>
      </c>
      <c r="J55" s="27">
        <v>42</v>
      </c>
      <c r="K55" s="27">
        <v>45</v>
      </c>
      <c r="L55" s="380" t="s">
        <v>373</v>
      </c>
    </row>
    <row r="56" spans="1:12" x14ac:dyDescent="0.25">
      <c r="A56" s="464"/>
      <c r="B56" s="265" t="s">
        <v>195</v>
      </c>
      <c r="C56" s="346" t="s">
        <v>248</v>
      </c>
      <c r="D56" s="282">
        <v>3</v>
      </c>
      <c r="E56" s="281" t="s">
        <v>249</v>
      </c>
      <c r="F56" s="273" t="s">
        <v>243</v>
      </c>
      <c r="G56" s="281" t="s">
        <v>47</v>
      </c>
      <c r="H56" s="284" t="s">
        <v>36</v>
      </c>
      <c r="I56" s="58" t="s">
        <v>37</v>
      </c>
      <c r="J56" s="27">
        <v>46</v>
      </c>
      <c r="K56" s="27">
        <v>60</v>
      </c>
      <c r="L56" s="380" t="s">
        <v>376</v>
      </c>
    </row>
    <row r="57" spans="1:12" x14ac:dyDescent="0.25">
      <c r="A57" s="464"/>
      <c r="B57" s="269" t="s">
        <v>195</v>
      </c>
      <c r="C57" s="346"/>
      <c r="D57" s="305"/>
      <c r="E57" s="306"/>
      <c r="F57" s="307"/>
      <c r="G57" s="306"/>
      <c r="H57" s="308"/>
      <c r="I57" s="58" t="s">
        <v>38</v>
      </c>
      <c r="J57" s="27"/>
      <c r="K57" s="27">
        <v>16</v>
      </c>
      <c r="L57" s="380"/>
    </row>
    <row r="58" spans="1:12" x14ac:dyDescent="0.25">
      <c r="A58" s="464"/>
      <c r="B58" s="167" t="s">
        <v>195</v>
      </c>
      <c r="C58" s="359" t="s">
        <v>248</v>
      </c>
      <c r="D58" s="98">
        <v>3</v>
      </c>
      <c r="E58" s="1" t="s">
        <v>249</v>
      </c>
      <c r="F58" s="25" t="s">
        <v>243</v>
      </c>
      <c r="G58" s="1" t="s">
        <v>19</v>
      </c>
      <c r="H58" s="284" t="s">
        <v>58</v>
      </c>
      <c r="I58" s="58" t="s">
        <v>42</v>
      </c>
      <c r="J58" s="27">
        <v>47</v>
      </c>
      <c r="K58" s="27">
        <v>80</v>
      </c>
      <c r="L58" s="380" t="s">
        <v>375</v>
      </c>
    </row>
    <row r="59" spans="1:12" x14ac:dyDescent="0.25">
      <c r="A59" s="464"/>
      <c r="B59" s="167" t="s">
        <v>195</v>
      </c>
      <c r="C59" s="347"/>
      <c r="D59" s="100"/>
      <c r="E59" s="26"/>
      <c r="F59" s="1"/>
      <c r="G59" s="1"/>
      <c r="H59" s="3"/>
      <c r="I59" s="58" t="s">
        <v>62</v>
      </c>
      <c r="J59" s="27"/>
      <c r="K59" s="27">
        <v>45</v>
      </c>
      <c r="L59" s="380"/>
    </row>
    <row r="60" spans="1:12" x14ac:dyDescent="0.25">
      <c r="A60" s="464"/>
      <c r="B60" s="149"/>
      <c r="C60" s="360"/>
      <c r="D60" s="148"/>
      <c r="E60" s="149"/>
      <c r="F60" s="149"/>
      <c r="G60" s="149"/>
      <c r="H60" s="150"/>
      <c r="I60" s="61"/>
      <c r="J60" s="38"/>
      <c r="K60" s="38"/>
      <c r="L60" s="381"/>
    </row>
    <row r="61" spans="1:12" x14ac:dyDescent="0.25">
      <c r="A61" s="464"/>
      <c r="B61" s="167" t="s">
        <v>63</v>
      </c>
      <c r="C61" s="347" t="s">
        <v>250</v>
      </c>
      <c r="D61" s="98">
        <v>3</v>
      </c>
      <c r="E61" s="1" t="s">
        <v>251</v>
      </c>
      <c r="F61" s="25" t="s">
        <v>218</v>
      </c>
      <c r="G61" s="1" t="s">
        <v>19</v>
      </c>
      <c r="H61" s="284" t="s">
        <v>56</v>
      </c>
      <c r="I61" s="152" t="s">
        <v>21</v>
      </c>
      <c r="J61" s="23">
        <v>48</v>
      </c>
      <c r="K61" s="27">
        <v>50</v>
      </c>
      <c r="L61" s="380" t="s">
        <v>368</v>
      </c>
    </row>
    <row r="62" spans="1:12" x14ac:dyDescent="0.25">
      <c r="A62" s="464"/>
      <c r="B62" s="270" t="s">
        <v>63</v>
      </c>
      <c r="C62" s="347" t="s">
        <v>250</v>
      </c>
      <c r="D62" s="98">
        <v>3</v>
      </c>
      <c r="E62" s="1" t="s">
        <v>251</v>
      </c>
      <c r="F62" s="25" t="s">
        <v>218</v>
      </c>
      <c r="G62" s="1" t="s">
        <v>47</v>
      </c>
      <c r="H62" s="284" t="s">
        <v>109</v>
      </c>
      <c r="I62" s="58" t="s">
        <v>26</v>
      </c>
      <c r="J62" s="27">
        <v>46</v>
      </c>
      <c r="K62" s="27">
        <v>50</v>
      </c>
      <c r="L62" s="380" t="s">
        <v>370</v>
      </c>
    </row>
    <row r="63" spans="1:12" x14ac:dyDescent="0.25">
      <c r="A63" s="464"/>
      <c r="B63" s="265" t="s">
        <v>67</v>
      </c>
      <c r="C63" s="7"/>
      <c r="D63" s="98"/>
      <c r="E63" s="4"/>
      <c r="F63" s="25"/>
      <c r="G63" s="1"/>
      <c r="H63" s="3"/>
      <c r="I63" s="197" t="s">
        <v>27</v>
      </c>
      <c r="J63" s="1"/>
      <c r="K63" s="1">
        <v>45</v>
      </c>
      <c r="L63" s="380"/>
    </row>
    <row r="64" spans="1:12" x14ac:dyDescent="0.25">
      <c r="A64" s="464"/>
      <c r="B64" s="167" t="s">
        <v>67</v>
      </c>
      <c r="C64" s="364"/>
      <c r="D64" s="258"/>
      <c r="E64" s="259"/>
      <c r="F64" s="260"/>
      <c r="G64" s="259"/>
      <c r="H64" s="312"/>
      <c r="I64" s="58" t="s">
        <v>33</v>
      </c>
      <c r="J64" s="1">
        <v>32</v>
      </c>
      <c r="K64" s="27">
        <v>45</v>
      </c>
      <c r="L64" s="380"/>
    </row>
    <row r="65" spans="1:13" x14ac:dyDescent="0.25">
      <c r="A65" s="464"/>
      <c r="B65" s="167" t="s">
        <v>67</v>
      </c>
      <c r="C65" s="361"/>
      <c r="D65" s="114"/>
      <c r="E65" s="20"/>
      <c r="F65" s="115"/>
      <c r="G65" s="20"/>
      <c r="H65" s="295"/>
      <c r="I65" s="58" t="s">
        <v>37</v>
      </c>
      <c r="J65" s="27">
        <v>30</v>
      </c>
      <c r="K65" s="27">
        <v>60</v>
      </c>
      <c r="L65" s="380"/>
    </row>
    <row r="66" spans="1:13" x14ac:dyDescent="0.25">
      <c r="A66" s="464"/>
      <c r="B66" s="266" t="s">
        <v>63</v>
      </c>
      <c r="C66" s="346"/>
      <c r="D66" s="282"/>
      <c r="E66" s="281"/>
      <c r="F66" s="273"/>
      <c r="G66" s="285"/>
      <c r="H66" s="284"/>
      <c r="I66" s="58" t="s">
        <v>38</v>
      </c>
      <c r="J66" s="27"/>
      <c r="K66" s="27">
        <v>16</v>
      </c>
      <c r="L66" s="380"/>
    </row>
    <row r="67" spans="1:13" x14ac:dyDescent="0.25">
      <c r="A67" s="464"/>
      <c r="B67" s="40" t="s">
        <v>63</v>
      </c>
      <c r="C67" s="233" t="s">
        <v>382</v>
      </c>
      <c r="D67" s="245">
        <v>3</v>
      </c>
      <c r="E67" s="220" t="s">
        <v>383</v>
      </c>
      <c r="F67" s="245" t="s">
        <v>115</v>
      </c>
      <c r="G67" s="220" t="s">
        <v>47</v>
      </c>
      <c r="H67" s="240" t="s">
        <v>221</v>
      </c>
      <c r="I67" s="58" t="s">
        <v>42</v>
      </c>
      <c r="J67" s="10">
        <v>34</v>
      </c>
      <c r="K67" s="27">
        <v>80</v>
      </c>
      <c r="L67" s="380" t="s">
        <v>374</v>
      </c>
    </row>
    <row r="68" spans="1:13" x14ac:dyDescent="0.25">
      <c r="A68" s="464"/>
      <c r="B68" s="40" t="s">
        <v>63</v>
      </c>
      <c r="C68" s="347"/>
      <c r="D68" s="98"/>
      <c r="E68" s="1"/>
      <c r="F68" s="25"/>
      <c r="G68" s="1"/>
      <c r="H68" s="284"/>
      <c r="I68" s="58" t="s">
        <v>62</v>
      </c>
      <c r="J68" s="27"/>
      <c r="K68" s="27">
        <v>45</v>
      </c>
      <c r="L68" s="380"/>
    </row>
    <row r="69" spans="1:13" x14ac:dyDescent="0.25">
      <c r="A69" s="464"/>
      <c r="B69" s="35"/>
      <c r="C69" s="362"/>
      <c r="D69" s="99"/>
      <c r="E69" s="35"/>
      <c r="F69" s="35"/>
      <c r="G69" s="35"/>
      <c r="H69" s="36"/>
      <c r="I69" s="61"/>
      <c r="J69" s="38"/>
      <c r="K69" s="38"/>
      <c r="L69" s="381"/>
    </row>
    <row r="70" spans="1:13" x14ac:dyDescent="0.25">
      <c r="A70" s="464"/>
      <c r="B70" s="1" t="s">
        <v>82</v>
      </c>
      <c r="C70" s="349" t="s">
        <v>252</v>
      </c>
      <c r="D70" s="288">
        <v>3</v>
      </c>
      <c r="E70" s="309" t="s">
        <v>253</v>
      </c>
      <c r="F70" s="287" t="s">
        <v>208</v>
      </c>
      <c r="G70" s="289" t="s">
        <v>31</v>
      </c>
      <c r="H70" s="290" t="s">
        <v>137</v>
      </c>
      <c r="I70" s="152" t="s">
        <v>21</v>
      </c>
      <c r="J70" s="23">
        <v>41</v>
      </c>
      <c r="K70" s="27">
        <v>50</v>
      </c>
      <c r="L70" s="380" t="s">
        <v>374</v>
      </c>
    </row>
    <row r="71" spans="1:13" x14ac:dyDescent="0.25">
      <c r="A71" s="464"/>
      <c r="B71" s="1" t="s">
        <v>82</v>
      </c>
      <c r="C71" s="349" t="s">
        <v>254</v>
      </c>
      <c r="D71" s="302">
        <v>3</v>
      </c>
      <c r="E71" s="289" t="s">
        <v>253</v>
      </c>
      <c r="F71" s="287" t="s">
        <v>212</v>
      </c>
      <c r="G71" s="303" t="s">
        <v>47</v>
      </c>
      <c r="H71" s="284" t="s">
        <v>137</v>
      </c>
      <c r="I71" s="58" t="s">
        <v>26</v>
      </c>
      <c r="J71" s="27">
        <v>44</v>
      </c>
      <c r="K71" s="27">
        <v>50</v>
      </c>
      <c r="L71" s="380" t="s">
        <v>375</v>
      </c>
    </row>
    <row r="72" spans="1:13" x14ac:dyDescent="0.25">
      <c r="A72" s="464"/>
      <c r="B72" s="1" t="s">
        <v>255</v>
      </c>
      <c r="C72" s="351" t="s">
        <v>171</v>
      </c>
      <c r="D72" s="97">
        <v>2</v>
      </c>
      <c r="E72" s="1" t="s">
        <v>172</v>
      </c>
      <c r="F72" s="1" t="s">
        <v>115</v>
      </c>
      <c r="G72" s="40" t="s">
        <v>47</v>
      </c>
      <c r="H72" s="284" t="s">
        <v>105</v>
      </c>
      <c r="I72" s="58" t="s">
        <v>27</v>
      </c>
      <c r="J72" s="27">
        <v>37</v>
      </c>
      <c r="K72" s="27">
        <v>45</v>
      </c>
      <c r="L72" s="380" t="s">
        <v>373</v>
      </c>
      <c r="M72" s="455"/>
    </row>
    <row r="73" spans="1:13" x14ac:dyDescent="0.25">
      <c r="A73" s="464"/>
      <c r="B73" s="1" t="s">
        <v>255</v>
      </c>
      <c r="C73" s="363" t="s">
        <v>171</v>
      </c>
      <c r="D73" s="153">
        <v>2</v>
      </c>
      <c r="E73" s="146" t="s">
        <v>172</v>
      </c>
      <c r="F73" s="146" t="s">
        <v>115</v>
      </c>
      <c r="G73" s="167" t="s">
        <v>19</v>
      </c>
      <c r="H73" s="143" t="s">
        <v>145</v>
      </c>
      <c r="I73" s="58" t="s">
        <v>33</v>
      </c>
      <c r="J73" s="27">
        <v>35</v>
      </c>
      <c r="K73" s="27">
        <v>45</v>
      </c>
      <c r="L73" s="380" t="s">
        <v>371</v>
      </c>
    </row>
    <row r="74" spans="1:13" x14ac:dyDescent="0.25">
      <c r="A74" s="464"/>
      <c r="B74" s="1" t="s">
        <v>82</v>
      </c>
      <c r="C74" s="347" t="s">
        <v>254</v>
      </c>
      <c r="D74" s="98">
        <v>3</v>
      </c>
      <c r="E74" s="1" t="s">
        <v>253</v>
      </c>
      <c r="F74" s="25" t="s">
        <v>212</v>
      </c>
      <c r="G74" s="1" t="s">
        <v>19</v>
      </c>
      <c r="H74" s="3" t="s">
        <v>256</v>
      </c>
      <c r="I74" s="51" t="s">
        <v>37</v>
      </c>
      <c r="J74" s="225">
        <v>44</v>
      </c>
      <c r="K74" s="27">
        <v>60</v>
      </c>
      <c r="L74" s="380" t="s">
        <v>368</v>
      </c>
    </row>
    <row r="75" spans="1:13" x14ac:dyDescent="0.25">
      <c r="A75" s="464"/>
      <c r="B75" s="259" t="s">
        <v>82</v>
      </c>
      <c r="C75" s="364"/>
      <c r="D75" s="258"/>
      <c r="E75" s="259"/>
      <c r="F75" s="260"/>
      <c r="G75" s="259"/>
      <c r="H75" s="312"/>
      <c r="I75" s="58" t="s">
        <v>38</v>
      </c>
      <c r="J75" s="27"/>
      <c r="K75" s="27">
        <v>16</v>
      </c>
      <c r="L75" s="380"/>
    </row>
    <row r="76" spans="1:13" x14ac:dyDescent="0.25">
      <c r="A76" s="464"/>
      <c r="B76" s="146" t="s">
        <v>82</v>
      </c>
      <c r="C76" s="346" t="s">
        <v>252</v>
      </c>
      <c r="D76" s="310">
        <v>3</v>
      </c>
      <c r="E76" s="283" t="s">
        <v>253</v>
      </c>
      <c r="F76" s="273" t="s">
        <v>208</v>
      </c>
      <c r="G76" s="281" t="s">
        <v>76</v>
      </c>
      <c r="H76" s="320" t="s">
        <v>256</v>
      </c>
      <c r="I76" s="58" t="s">
        <v>42</v>
      </c>
      <c r="J76" s="27">
        <v>42</v>
      </c>
      <c r="K76" s="27">
        <v>80</v>
      </c>
      <c r="L76" s="380" t="s">
        <v>370</v>
      </c>
    </row>
    <row r="77" spans="1:13" x14ac:dyDescent="0.25">
      <c r="A77" s="464"/>
      <c r="B77" s="146" t="s">
        <v>82</v>
      </c>
      <c r="C77" s="347"/>
      <c r="D77" s="98"/>
      <c r="E77" s="1"/>
      <c r="F77" s="25"/>
      <c r="G77" s="1"/>
      <c r="H77" s="284"/>
      <c r="I77" s="58"/>
      <c r="J77" s="27"/>
      <c r="K77" s="27"/>
      <c r="L77" s="380"/>
    </row>
    <row r="78" spans="1:13" ht="16.5" thickBot="1" x14ac:dyDescent="0.3">
      <c r="A78" s="465"/>
      <c r="B78" s="90"/>
      <c r="C78" s="365"/>
      <c r="D78" s="209"/>
      <c r="E78" s="90"/>
      <c r="F78" s="90"/>
      <c r="G78" s="90"/>
      <c r="H78" s="210"/>
      <c r="I78" s="90"/>
      <c r="J78" s="48"/>
      <c r="K78" s="48"/>
      <c r="L78" s="381"/>
    </row>
    <row r="79" spans="1:13" ht="16.5" thickBot="1" x14ac:dyDescent="0.3">
      <c r="C79" s="359"/>
      <c r="E79" s="51"/>
    </row>
    <row r="80" spans="1:13" ht="16.5" thickBot="1" x14ac:dyDescent="0.3">
      <c r="A80" s="13" t="s">
        <v>3</v>
      </c>
      <c r="B80" s="14" t="s">
        <v>4</v>
      </c>
      <c r="C80" s="356" t="s">
        <v>5</v>
      </c>
      <c r="D80" s="95" t="s">
        <v>6</v>
      </c>
      <c r="E80" s="14" t="s">
        <v>7</v>
      </c>
      <c r="F80" s="14" t="s">
        <v>8</v>
      </c>
      <c r="G80" s="14" t="s">
        <v>9</v>
      </c>
      <c r="H80" s="14" t="s">
        <v>10</v>
      </c>
      <c r="I80" s="14" t="s">
        <v>11</v>
      </c>
      <c r="J80" s="16" t="s">
        <v>12</v>
      </c>
      <c r="K80" s="15" t="s">
        <v>13</v>
      </c>
      <c r="L80" s="379" t="s">
        <v>367</v>
      </c>
    </row>
    <row r="81" spans="1:14" ht="15.6" customHeight="1" x14ac:dyDescent="0.25">
      <c r="A81" s="463" t="s">
        <v>260</v>
      </c>
      <c r="B81" s="296" t="s">
        <v>236</v>
      </c>
      <c r="C81" s="347"/>
      <c r="D81" s="98"/>
      <c r="E81" s="1"/>
      <c r="F81" s="25"/>
      <c r="G81" s="1"/>
      <c r="H81" s="3"/>
      <c r="I81" s="20" t="s">
        <v>21</v>
      </c>
      <c r="J81" s="23"/>
      <c r="K81" s="27">
        <v>50</v>
      </c>
      <c r="L81" s="380"/>
    </row>
    <row r="82" spans="1:14" x14ac:dyDescent="0.25">
      <c r="A82" s="464"/>
      <c r="B82" s="296" t="s">
        <v>236</v>
      </c>
      <c r="C82" s="347"/>
      <c r="D82" s="98"/>
      <c r="E82" s="1"/>
      <c r="F82" s="25"/>
      <c r="G82" s="1"/>
      <c r="H82" s="3"/>
      <c r="I82" s="58" t="s">
        <v>26</v>
      </c>
      <c r="J82" s="27"/>
      <c r="K82" s="27">
        <v>50</v>
      </c>
      <c r="L82" s="380"/>
    </row>
    <row r="83" spans="1:14" ht="31.5" x14ac:dyDescent="0.25">
      <c r="A83" s="464"/>
      <c r="B83" s="296" t="s">
        <v>90</v>
      </c>
      <c r="C83" s="358" t="s">
        <v>160</v>
      </c>
      <c r="D83" s="146">
        <v>2</v>
      </c>
      <c r="E83" s="146" t="s">
        <v>161</v>
      </c>
      <c r="F83" s="146" t="s">
        <v>218</v>
      </c>
      <c r="G83" s="146" t="s">
        <v>19</v>
      </c>
      <c r="H83" s="336" t="s">
        <v>262</v>
      </c>
      <c r="I83" s="1" t="s">
        <v>27</v>
      </c>
      <c r="J83" s="1">
        <v>34</v>
      </c>
      <c r="K83" s="27">
        <v>45</v>
      </c>
      <c r="L83" s="380" t="s">
        <v>373</v>
      </c>
    </row>
    <row r="84" spans="1:14" ht="31.5" x14ac:dyDescent="0.25">
      <c r="A84" s="464"/>
      <c r="B84" s="296" t="s">
        <v>90</v>
      </c>
      <c r="C84" s="358" t="s">
        <v>160</v>
      </c>
      <c r="D84" s="146">
        <v>2</v>
      </c>
      <c r="E84" s="146" t="s">
        <v>161</v>
      </c>
      <c r="F84" s="146" t="s">
        <v>218</v>
      </c>
      <c r="G84" s="337" t="s">
        <v>47</v>
      </c>
      <c r="H84" s="338" t="s">
        <v>262</v>
      </c>
      <c r="I84" s="1" t="s">
        <v>33</v>
      </c>
      <c r="J84" s="27">
        <v>28</v>
      </c>
      <c r="K84" s="27">
        <v>45</v>
      </c>
      <c r="L84" s="380" t="s">
        <v>374</v>
      </c>
    </row>
    <row r="85" spans="1:14" x14ac:dyDescent="0.25">
      <c r="A85" s="464"/>
      <c r="B85" s="296" t="s">
        <v>236</v>
      </c>
      <c r="C85" s="361" t="s">
        <v>261</v>
      </c>
      <c r="D85" s="114">
        <v>3</v>
      </c>
      <c r="E85" s="21" t="s">
        <v>263</v>
      </c>
      <c r="F85" s="20" t="s">
        <v>227</v>
      </c>
      <c r="G85" s="20" t="s">
        <v>19</v>
      </c>
      <c r="H85" s="94" t="s">
        <v>86</v>
      </c>
      <c r="I85" s="1" t="s">
        <v>37</v>
      </c>
      <c r="J85" s="27">
        <v>45</v>
      </c>
      <c r="K85" s="27">
        <v>60</v>
      </c>
      <c r="L85" s="380" t="s">
        <v>375</v>
      </c>
    </row>
    <row r="86" spans="1:14" x14ac:dyDescent="0.25">
      <c r="A86" s="464"/>
      <c r="B86" s="296" t="s">
        <v>236</v>
      </c>
      <c r="C86" s="347"/>
      <c r="D86" s="98"/>
      <c r="E86" s="1"/>
      <c r="F86" s="25"/>
      <c r="G86" s="1"/>
      <c r="H86" s="284"/>
      <c r="I86" s="1" t="s">
        <v>38</v>
      </c>
      <c r="J86" s="27"/>
      <c r="K86" s="27">
        <v>16</v>
      </c>
      <c r="L86" s="380"/>
      <c r="N86" s="6"/>
    </row>
    <row r="87" spans="1:14" x14ac:dyDescent="0.25">
      <c r="A87" s="464"/>
      <c r="B87" s="296" t="s">
        <v>236</v>
      </c>
      <c r="C87" s="347" t="s">
        <v>261</v>
      </c>
      <c r="D87" s="267">
        <v>3</v>
      </c>
      <c r="E87" s="26" t="s">
        <v>263</v>
      </c>
      <c r="F87" s="10" t="s">
        <v>227</v>
      </c>
      <c r="G87" s="10" t="s">
        <v>47</v>
      </c>
      <c r="H87" s="313" t="s">
        <v>264</v>
      </c>
      <c r="I87" s="1" t="s">
        <v>42</v>
      </c>
      <c r="J87" s="27">
        <v>47</v>
      </c>
      <c r="K87" s="27">
        <v>80</v>
      </c>
      <c r="L87" s="380" t="s">
        <v>371</v>
      </c>
    </row>
    <row r="88" spans="1:14" x14ac:dyDescent="0.25">
      <c r="A88" s="464"/>
      <c r="B88" s="40"/>
      <c r="C88" s="366"/>
      <c r="D88" s="116"/>
      <c r="E88" s="88"/>
      <c r="F88" s="110"/>
      <c r="G88" s="88"/>
      <c r="H88" s="304"/>
      <c r="I88" s="58" t="s">
        <v>62</v>
      </c>
      <c r="J88" s="27"/>
      <c r="K88" s="27"/>
      <c r="L88" s="380"/>
    </row>
    <row r="89" spans="1:14" x14ac:dyDescent="0.25">
      <c r="A89" s="464"/>
      <c r="B89" s="35"/>
      <c r="C89" s="367"/>
      <c r="D89" s="166"/>
      <c r="E89" s="77"/>
      <c r="F89" s="77"/>
      <c r="G89" s="77"/>
      <c r="H89" s="78"/>
      <c r="I89" s="35"/>
      <c r="J89" s="38"/>
      <c r="K89" s="38"/>
      <c r="L89" s="381"/>
    </row>
    <row r="90" spans="1:14" x14ac:dyDescent="0.25">
      <c r="A90" s="464"/>
      <c r="B90" s="321" t="s">
        <v>195</v>
      </c>
      <c r="C90" s="228" t="s">
        <v>265</v>
      </c>
      <c r="D90" s="10">
        <v>3</v>
      </c>
      <c r="E90" s="10" t="s">
        <v>266</v>
      </c>
      <c r="F90" s="10" t="s">
        <v>218</v>
      </c>
      <c r="G90" s="10" t="s">
        <v>19</v>
      </c>
      <c r="H90" s="398" t="s">
        <v>267</v>
      </c>
      <c r="I90" s="399" t="s">
        <v>21</v>
      </c>
      <c r="J90" s="400">
        <v>34</v>
      </c>
      <c r="K90" s="27">
        <v>50</v>
      </c>
      <c r="L90" s="380" t="s">
        <v>376</v>
      </c>
    </row>
    <row r="91" spans="1:14" x14ac:dyDescent="0.25">
      <c r="A91" s="464"/>
      <c r="B91" s="303" t="s">
        <v>195</v>
      </c>
      <c r="C91" s="228"/>
      <c r="D91" s="10"/>
      <c r="E91" s="10"/>
      <c r="F91" s="10"/>
      <c r="G91" s="10"/>
      <c r="H91" s="398"/>
      <c r="I91" s="10" t="s">
        <v>26</v>
      </c>
      <c r="J91" s="225"/>
      <c r="K91" s="27">
        <v>50</v>
      </c>
      <c r="L91" s="380"/>
    </row>
    <row r="92" spans="1:14" x14ac:dyDescent="0.25">
      <c r="A92" s="464"/>
      <c r="B92" s="303" t="s">
        <v>195</v>
      </c>
      <c r="C92" s="233" t="s">
        <v>265</v>
      </c>
      <c r="D92" s="245">
        <v>3</v>
      </c>
      <c r="E92" s="220" t="s">
        <v>268</v>
      </c>
      <c r="F92" s="245" t="s">
        <v>220</v>
      </c>
      <c r="G92" s="220" t="s">
        <v>19</v>
      </c>
      <c r="H92" s="401" t="s">
        <v>66</v>
      </c>
      <c r="I92" s="197" t="s">
        <v>27</v>
      </c>
      <c r="J92" s="225">
        <v>28</v>
      </c>
      <c r="K92" s="27">
        <v>45</v>
      </c>
      <c r="L92" s="380" t="s">
        <v>368</v>
      </c>
    </row>
    <row r="93" spans="1:14" x14ac:dyDescent="0.25">
      <c r="A93" s="464"/>
      <c r="B93" s="303" t="s">
        <v>195</v>
      </c>
      <c r="C93" s="144" t="s">
        <v>106</v>
      </c>
      <c r="D93" s="402">
        <v>3</v>
      </c>
      <c r="E93" s="10" t="s">
        <v>245</v>
      </c>
      <c r="F93" s="402" t="s">
        <v>232</v>
      </c>
      <c r="G93" s="10" t="s">
        <v>19</v>
      </c>
      <c r="H93" s="398" t="s">
        <v>56</v>
      </c>
      <c r="I93" s="197" t="s">
        <v>33</v>
      </c>
      <c r="J93" s="225">
        <v>41</v>
      </c>
      <c r="K93" s="27">
        <v>45</v>
      </c>
      <c r="L93" s="380" t="s">
        <v>369</v>
      </c>
    </row>
    <row r="94" spans="1:14" x14ac:dyDescent="0.25">
      <c r="A94" s="464"/>
      <c r="B94" s="303" t="s">
        <v>195</v>
      </c>
      <c r="C94" s="233" t="s">
        <v>225</v>
      </c>
      <c r="D94" s="272">
        <v>3</v>
      </c>
      <c r="E94" s="272" t="s">
        <v>226</v>
      </c>
      <c r="F94" s="272" t="s">
        <v>227</v>
      </c>
      <c r="G94" s="325" t="s">
        <v>19</v>
      </c>
      <c r="H94" s="326" t="s">
        <v>61</v>
      </c>
      <c r="I94" s="10" t="s">
        <v>37</v>
      </c>
      <c r="J94" s="225">
        <v>45</v>
      </c>
      <c r="K94" s="27">
        <v>60</v>
      </c>
      <c r="L94" s="380" t="s">
        <v>375</v>
      </c>
    </row>
    <row r="95" spans="1:14" x14ac:dyDescent="0.25">
      <c r="A95" s="464"/>
      <c r="B95" s="303" t="s">
        <v>195</v>
      </c>
      <c r="C95" s="403"/>
      <c r="D95" s="404"/>
      <c r="E95" s="220"/>
      <c r="F95" s="245"/>
      <c r="G95" s="220"/>
      <c r="H95" s="240"/>
      <c r="I95" s="197" t="s">
        <v>38</v>
      </c>
      <c r="J95" s="225"/>
      <c r="K95" s="27">
        <v>16</v>
      </c>
      <c r="L95" s="380"/>
    </row>
    <row r="96" spans="1:14" x14ac:dyDescent="0.25">
      <c r="A96" s="464"/>
      <c r="B96" s="303" t="s">
        <v>195</v>
      </c>
      <c r="C96" s="228" t="s">
        <v>265</v>
      </c>
      <c r="D96" s="10">
        <v>3</v>
      </c>
      <c r="E96" s="220" t="s">
        <v>268</v>
      </c>
      <c r="F96" s="10" t="s">
        <v>377</v>
      </c>
      <c r="G96" s="10" t="s">
        <v>277</v>
      </c>
      <c r="H96" s="240" t="s">
        <v>256</v>
      </c>
      <c r="I96" s="197" t="s">
        <v>42</v>
      </c>
      <c r="J96" s="225" t="s">
        <v>378</v>
      </c>
      <c r="K96" s="27">
        <v>80</v>
      </c>
      <c r="L96" s="380" t="s">
        <v>373</v>
      </c>
    </row>
    <row r="97" spans="1:14" x14ac:dyDescent="0.25">
      <c r="A97" s="464"/>
      <c r="B97" s="286" t="s">
        <v>197</v>
      </c>
      <c r="C97" s="403"/>
      <c r="D97" s="245"/>
      <c r="E97" s="8"/>
      <c r="F97" s="245"/>
      <c r="G97" s="220"/>
      <c r="H97" s="401"/>
      <c r="I97" s="197" t="s">
        <v>62</v>
      </c>
      <c r="J97" s="225"/>
      <c r="K97" s="27">
        <v>45</v>
      </c>
      <c r="L97" s="380"/>
    </row>
    <row r="98" spans="1:14" x14ac:dyDescent="0.25">
      <c r="A98" s="464"/>
      <c r="B98" s="38"/>
      <c r="C98" s="405"/>
      <c r="D98" s="406"/>
      <c r="E98" s="406"/>
      <c r="F98" s="406"/>
      <c r="G98" s="406"/>
      <c r="H98" s="407"/>
      <c r="I98" s="408"/>
      <c r="J98" s="409"/>
      <c r="K98" s="38"/>
      <c r="L98" s="381"/>
    </row>
    <row r="99" spans="1:14" x14ac:dyDescent="0.25">
      <c r="A99" s="464"/>
      <c r="B99" s="285" t="s">
        <v>63</v>
      </c>
      <c r="C99" s="410" t="s">
        <v>269</v>
      </c>
      <c r="D99" s="411">
        <v>3</v>
      </c>
      <c r="E99" s="412" t="s">
        <v>270</v>
      </c>
      <c r="F99" s="411" t="s">
        <v>220</v>
      </c>
      <c r="G99" s="412" t="s">
        <v>19</v>
      </c>
      <c r="H99" s="413" t="s">
        <v>56</v>
      </c>
      <c r="I99" s="197" t="s">
        <v>21</v>
      </c>
      <c r="J99" s="225">
        <v>29</v>
      </c>
      <c r="K99" s="27">
        <v>50</v>
      </c>
      <c r="L99" s="380" t="s">
        <v>370</v>
      </c>
    </row>
    <row r="100" spans="1:14" x14ac:dyDescent="0.25">
      <c r="A100" s="464"/>
      <c r="B100" s="285" t="s">
        <v>63</v>
      </c>
      <c r="C100" s="414" t="s">
        <v>271</v>
      </c>
      <c r="D100" s="415">
        <v>3</v>
      </c>
      <c r="E100" s="416" t="s">
        <v>272</v>
      </c>
      <c r="F100" s="415" t="s">
        <v>208</v>
      </c>
      <c r="G100" s="416" t="s">
        <v>19</v>
      </c>
      <c r="H100" s="417" t="s">
        <v>56</v>
      </c>
      <c r="I100" s="10" t="s">
        <v>26</v>
      </c>
      <c r="J100" s="225">
        <v>41</v>
      </c>
      <c r="K100" s="27">
        <v>50</v>
      </c>
      <c r="L100" s="380" t="s">
        <v>369</v>
      </c>
    </row>
    <row r="101" spans="1:14" x14ac:dyDescent="0.25">
      <c r="A101" s="464"/>
      <c r="B101" s="285" t="s">
        <v>63</v>
      </c>
      <c r="C101" s="403" t="s">
        <v>271</v>
      </c>
      <c r="D101" s="426">
        <v>3</v>
      </c>
      <c r="E101" s="272" t="s">
        <v>379</v>
      </c>
      <c r="F101" s="272" t="s">
        <v>208</v>
      </c>
      <c r="G101" s="272" t="s">
        <v>47</v>
      </c>
      <c r="H101" s="326" t="s">
        <v>278</v>
      </c>
      <c r="I101" s="197" t="s">
        <v>27</v>
      </c>
      <c r="J101" s="225">
        <v>42</v>
      </c>
      <c r="K101" s="27">
        <v>45</v>
      </c>
      <c r="L101" s="380" t="s">
        <v>374</v>
      </c>
      <c r="N101" s="318"/>
    </row>
    <row r="102" spans="1:14" x14ac:dyDescent="0.25">
      <c r="A102" s="464"/>
      <c r="B102" s="286" t="s">
        <v>273</v>
      </c>
      <c r="C102" s="403" t="s">
        <v>269</v>
      </c>
      <c r="D102" s="426">
        <v>3</v>
      </c>
      <c r="E102" s="272" t="s">
        <v>380</v>
      </c>
      <c r="F102" s="272" t="s">
        <v>220</v>
      </c>
      <c r="G102" s="272" t="s">
        <v>47</v>
      </c>
      <c r="H102" s="326" t="s">
        <v>278</v>
      </c>
      <c r="I102" s="197" t="s">
        <v>33</v>
      </c>
      <c r="J102" s="225">
        <v>32</v>
      </c>
      <c r="K102" s="27">
        <v>45</v>
      </c>
      <c r="L102" s="380" t="s">
        <v>371</v>
      </c>
    </row>
    <row r="103" spans="1:14" x14ac:dyDescent="0.25">
      <c r="A103" s="464"/>
      <c r="B103" s="285" t="s">
        <v>63</v>
      </c>
      <c r="C103" s="228" t="s">
        <v>274</v>
      </c>
      <c r="D103" s="248">
        <v>3</v>
      </c>
      <c r="E103" s="248" t="s">
        <v>130</v>
      </c>
      <c r="F103" s="248" t="s">
        <v>218</v>
      </c>
      <c r="G103" s="248" t="s">
        <v>47</v>
      </c>
      <c r="H103" s="419" t="s">
        <v>32</v>
      </c>
      <c r="I103" s="10" t="s">
        <v>37</v>
      </c>
      <c r="J103" s="225">
        <v>29</v>
      </c>
      <c r="K103" s="27">
        <v>60</v>
      </c>
      <c r="L103" s="380" t="s">
        <v>375</v>
      </c>
    </row>
    <row r="104" spans="1:14" x14ac:dyDescent="0.25">
      <c r="A104" s="464"/>
      <c r="B104" s="40" t="s">
        <v>63</v>
      </c>
      <c r="C104" s="403"/>
      <c r="D104" s="404"/>
      <c r="E104" s="404"/>
      <c r="F104" s="404"/>
      <c r="G104" s="418"/>
      <c r="H104" s="403"/>
      <c r="I104" s="10" t="s">
        <v>38</v>
      </c>
      <c r="J104" s="225"/>
      <c r="K104" s="27">
        <v>16</v>
      </c>
      <c r="L104" s="380"/>
    </row>
    <row r="105" spans="1:14" x14ac:dyDescent="0.25">
      <c r="A105" s="464"/>
      <c r="B105" s="285" t="s">
        <v>63</v>
      </c>
      <c r="C105" s="144" t="s">
        <v>96</v>
      </c>
      <c r="D105" s="402">
        <v>3</v>
      </c>
      <c r="E105" s="10" t="s">
        <v>97</v>
      </c>
      <c r="F105" s="402" t="s">
        <v>275</v>
      </c>
      <c r="G105" s="10" t="s">
        <v>276</v>
      </c>
      <c r="H105" s="398" t="s">
        <v>267</v>
      </c>
      <c r="I105" s="10" t="s">
        <v>42</v>
      </c>
      <c r="J105" s="225">
        <v>32.32</v>
      </c>
      <c r="K105" s="27">
        <v>80</v>
      </c>
      <c r="L105" s="380" t="s">
        <v>376</v>
      </c>
    </row>
    <row r="106" spans="1:14" x14ac:dyDescent="0.25">
      <c r="A106" s="464"/>
      <c r="B106" s="40" t="s">
        <v>63</v>
      </c>
      <c r="C106" s="420"/>
      <c r="D106" s="421"/>
      <c r="E106" s="422"/>
      <c r="F106" s="421"/>
      <c r="G106" s="422"/>
      <c r="H106" s="398"/>
      <c r="I106" s="10" t="s">
        <v>62</v>
      </c>
      <c r="J106" s="225"/>
      <c r="K106" s="27">
        <v>45</v>
      </c>
      <c r="L106" s="380"/>
    </row>
    <row r="107" spans="1:14" x14ac:dyDescent="0.25">
      <c r="A107" s="464"/>
      <c r="B107" s="38"/>
      <c r="C107" s="423"/>
      <c r="D107" s="406"/>
      <c r="E107" s="406"/>
      <c r="F107" s="406"/>
      <c r="G107" s="406"/>
      <c r="H107" s="407"/>
      <c r="I107" s="408"/>
      <c r="J107" s="409"/>
      <c r="K107" s="38"/>
      <c r="L107" s="381"/>
    </row>
    <row r="108" spans="1:14" x14ac:dyDescent="0.25">
      <c r="A108" s="464"/>
      <c r="B108" s="27" t="s">
        <v>82</v>
      </c>
      <c r="C108" s="42" t="s">
        <v>175</v>
      </c>
      <c r="D108" s="10">
        <v>3</v>
      </c>
      <c r="E108" s="10" t="s">
        <v>176</v>
      </c>
      <c r="F108" s="10" t="s">
        <v>227</v>
      </c>
      <c r="G108" s="10" t="s">
        <v>19</v>
      </c>
      <c r="H108" s="228" t="s">
        <v>279</v>
      </c>
      <c r="I108" s="424" t="s">
        <v>21</v>
      </c>
      <c r="J108" s="400">
        <v>29</v>
      </c>
      <c r="K108" s="27">
        <v>50</v>
      </c>
      <c r="L108" s="380" t="s">
        <v>372</v>
      </c>
    </row>
    <row r="109" spans="1:14" x14ac:dyDescent="0.25">
      <c r="A109" s="464"/>
      <c r="B109" s="27" t="s">
        <v>82</v>
      </c>
      <c r="C109" s="42" t="s">
        <v>175</v>
      </c>
      <c r="D109" s="10">
        <v>3</v>
      </c>
      <c r="E109" s="10" t="s">
        <v>176</v>
      </c>
      <c r="F109" s="10" t="s">
        <v>227</v>
      </c>
      <c r="G109" s="10" t="s">
        <v>47</v>
      </c>
      <c r="H109" s="228" t="s">
        <v>279</v>
      </c>
      <c r="I109" s="197" t="s">
        <v>26</v>
      </c>
      <c r="J109" s="225">
        <v>30</v>
      </c>
      <c r="K109" s="27">
        <v>50</v>
      </c>
      <c r="L109" s="380" t="s">
        <v>370</v>
      </c>
    </row>
    <row r="110" spans="1:14" x14ac:dyDescent="0.25">
      <c r="A110" s="464"/>
      <c r="B110" s="27" t="s">
        <v>82</v>
      </c>
      <c r="C110" s="42" t="s">
        <v>175</v>
      </c>
      <c r="D110" s="10">
        <v>3</v>
      </c>
      <c r="E110" s="10" t="s">
        <v>176</v>
      </c>
      <c r="F110" s="10" t="s">
        <v>227</v>
      </c>
      <c r="G110" s="10" t="s">
        <v>31</v>
      </c>
      <c r="H110" s="228" t="s">
        <v>264</v>
      </c>
      <c r="I110" s="197" t="s">
        <v>27</v>
      </c>
      <c r="J110" s="225">
        <v>30</v>
      </c>
      <c r="K110" s="27">
        <v>45</v>
      </c>
      <c r="L110" s="380" t="s">
        <v>375</v>
      </c>
    </row>
    <row r="111" spans="1:14" x14ac:dyDescent="0.25">
      <c r="A111" s="464"/>
      <c r="B111" s="27" t="s">
        <v>82</v>
      </c>
      <c r="C111" s="144"/>
      <c r="D111" s="402"/>
      <c r="E111" s="10"/>
      <c r="F111" s="402"/>
      <c r="G111" s="10"/>
      <c r="H111" s="398"/>
      <c r="I111" s="10" t="s">
        <v>33</v>
      </c>
      <c r="J111" s="225"/>
      <c r="K111" s="27">
        <v>45</v>
      </c>
      <c r="L111" s="380"/>
    </row>
    <row r="112" spans="1:14" x14ac:dyDescent="0.25">
      <c r="A112" s="464"/>
      <c r="B112" s="1" t="s">
        <v>82</v>
      </c>
      <c r="C112" s="144"/>
      <c r="D112" s="402"/>
      <c r="E112" s="8"/>
      <c r="F112" s="402"/>
      <c r="G112" s="10"/>
      <c r="H112" s="398"/>
      <c r="I112" s="425" t="s">
        <v>37</v>
      </c>
      <c r="J112" s="225"/>
      <c r="K112" s="225">
        <v>60</v>
      </c>
      <c r="L112" s="380"/>
    </row>
    <row r="113" spans="1:12" x14ac:dyDescent="0.25">
      <c r="A113" s="464"/>
      <c r="B113" s="1" t="s">
        <v>82</v>
      </c>
      <c r="C113" s="144"/>
      <c r="D113" s="402"/>
      <c r="E113" s="10"/>
      <c r="F113" s="402"/>
      <c r="G113" s="10"/>
      <c r="H113" s="398"/>
      <c r="I113" s="10" t="s">
        <v>38</v>
      </c>
      <c r="J113" s="225"/>
      <c r="K113" s="27">
        <v>16</v>
      </c>
      <c r="L113" s="380"/>
    </row>
    <row r="114" spans="1:12" x14ac:dyDescent="0.25">
      <c r="A114" s="464"/>
      <c r="B114" s="1" t="s">
        <v>82</v>
      </c>
      <c r="C114" s="144"/>
      <c r="D114" s="402"/>
      <c r="E114" s="10"/>
      <c r="F114" s="402"/>
      <c r="G114" s="10"/>
      <c r="H114" s="398"/>
      <c r="I114" s="10" t="s">
        <v>42</v>
      </c>
      <c r="J114" s="225"/>
      <c r="K114" s="27">
        <v>80</v>
      </c>
      <c r="L114" s="380"/>
    </row>
    <row r="115" spans="1:12" x14ac:dyDescent="0.25">
      <c r="A115" s="464"/>
      <c r="B115" s="1" t="s">
        <v>81</v>
      </c>
      <c r="C115" s="144"/>
      <c r="D115" s="402"/>
      <c r="E115" s="10"/>
      <c r="F115" s="402"/>
      <c r="G115" s="10"/>
      <c r="H115" s="228"/>
      <c r="I115" s="10" t="s">
        <v>62</v>
      </c>
      <c r="J115" s="225"/>
      <c r="K115" s="27">
        <v>45</v>
      </c>
      <c r="L115" s="380"/>
    </row>
    <row r="116" spans="1:12" x14ac:dyDescent="0.25">
      <c r="A116" s="464"/>
      <c r="B116" s="218"/>
      <c r="C116" s="382"/>
      <c r="D116" s="112"/>
      <c r="E116" s="190"/>
      <c r="F116" s="77"/>
      <c r="G116" s="77"/>
      <c r="H116" s="78"/>
      <c r="I116" s="77"/>
      <c r="J116" s="79"/>
      <c r="K116" s="79"/>
      <c r="L116" s="383"/>
    </row>
    <row r="117" spans="1:12" x14ac:dyDescent="0.25">
      <c r="A117" s="391"/>
      <c r="B117" s="391"/>
      <c r="C117" s="392"/>
      <c r="D117" s="393"/>
      <c r="E117" s="394"/>
      <c r="F117" s="394"/>
      <c r="G117" s="394"/>
      <c r="H117" s="395"/>
      <c r="I117" s="394"/>
      <c r="J117" s="394"/>
      <c r="K117" s="394"/>
      <c r="L117" s="396"/>
    </row>
    <row r="118" spans="1:12" ht="16.5" thickBot="1" x14ac:dyDescent="0.3">
      <c r="A118" s="384" t="s">
        <v>3</v>
      </c>
      <c r="B118" s="385" t="s">
        <v>4</v>
      </c>
      <c r="C118" s="386" t="s">
        <v>5</v>
      </c>
      <c r="D118" s="387" t="s">
        <v>6</v>
      </c>
      <c r="E118" s="385" t="s">
        <v>7</v>
      </c>
      <c r="F118" s="385" t="s">
        <v>8</v>
      </c>
      <c r="G118" s="385" t="s">
        <v>9</v>
      </c>
      <c r="H118" s="385" t="s">
        <v>10</v>
      </c>
      <c r="I118" s="385" t="s">
        <v>11</v>
      </c>
      <c r="J118" s="388" t="s">
        <v>12</v>
      </c>
      <c r="K118" s="389" t="s">
        <v>13</v>
      </c>
      <c r="L118" s="390" t="s">
        <v>367</v>
      </c>
    </row>
    <row r="119" spans="1:12" ht="15.6" customHeight="1" x14ac:dyDescent="0.25">
      <c r="A119" s="458" t="s">
        <v>280</v>
      </c>
      <c r="B119" s="296" t="s">
        <v>90</v>
      </c>
      <c r="C119" s="346" t="s">
        <v>281</v>
      </c>
      <c r="D119" s="282">
        <v>2</v>
      </c>
      <c r="E119" s="281" t="s">
        <v>282</v>
      </c>
      <c r="F119" s="273" t="s">
        <v>208</v>
      </c>
      <c r="G119" s="281" t="s">
        <v>19</v>
      </c>
      <c r="H119" s="284" t="s">
        <v>20</v>
      </c>
      <c r="I119" s="81" t="s">
        <v>21</v>
      </c>
      <c r="J119" s="82">
        <v>41</v>
      </c>
      <c r="K119" s="27">
        <v>50</v>
      </c>
      <c r="L119" s="380" t="s">
        <v>375</v>
      </c>
    </row>
    <row r="120" spans="1:12" x14ac:dyDescent="0.25">
      <c r="A120" s="459"/>
      <c r="B120" s="296" t="s">
        <v>90</v>
      </c>
      <c r="C120" s="347" t="s">
        <v>281</v>
      </c>
      <c r="D120" s="98">
        <v>2</v>
      </c>
      <c r="E120" s="1" t="s">
        <v>282</v>
      </c>
      <c r="F120" s="25" t="s">
        <v>208</v>
      </c>
      <c r="G120" s="1" t="s">
        <v>47</v>
      </c>
      <c r="H120" s="284" t="s">
        <v>283</v>
      </c>
      <c r="I120" s="1" t="s">
        <v>26</v>
      </c>
      <c r="J120" s="27">
        <v>44</v>
      </c>
      <c r="K120" s="27">
        <v>50</v>
      </c>
      <c r="L120" s="380" t="s">
        <v>371</v>
      </c>
    </row>
    <row r="121" spans="1:12" x14ac:dyDescent="0.25">
      <c r="A121" s="459"/>
      <c r="B121" s="296" t="s">
        <v>90</v>
      </c>
      <c r="C121" s="370"/>
      <c r="D121" s="297"/>
      <c r="E121" s="281"/>
      <c r="F121" s="281"/>
      <c r="G121" s="281"/>
      <c r="H121" s="284"/>
      <c r="I121" s="1" t="s">
        <v>27</v>
      </c>
      <c r="J121" s="1"/>
      <c r="K121" s="27">
        <v>45</v>
      </c>
      <c r="L121" s="380"/>
    </row>
    <row r="122" spans="1:12" x14ac:dyDescent="0.25">
      <c r="A122" s="459"/>
      <c r="B122" s="296" t="s">
        <v>90</v>
      </c>
      <c r="C122" s="347"/>
      <c r="D122" s="98"/>
      <c r="E122" s="1"/>
      <c r="F122" s="25"/>
      <c r="G122" s="1"/>
      <c r="H122" s="3"/>
      <c r="I122" s="1" t="s">
        <v>33</v>
      </c>
      <c r="J122" s="27"/>
      <c r="K122" s="27">
        <v>45</v>
      </c>
      <c r="L122" s="380"/>
    </row>
    <row r="123" spans="1:12" x14ac:dyDescent="0.25">
      <c r="A123" s="459"/>
      <c r="B123" s="296" t="s">
        <v>90</v>
      </c>
      <c r="C123" s="347" t="s">
        <v>284</v>
      </c>
      <c r="D123" s="98">
        <v>2</v>
      </c>
      <c r="E123" s="1" t="s">
        <v>285</v>
      </c>
      <c r="F123" s="25" t="s">
        <v>218</v>
      </c>
      <c r="G123" s="1" t="s">
        <v>213</v>
      </c>
      <c r="H123" s="3" t="s">
        <v>93</v>
      </c>
      <c r="I123" s="1" t="s">
        <v>37</v>
      </c>
      <c r="J123" s="27" t="s">
        <v>286</v>
      </c>
      <c r="K123" s="27">
        <v>60</v>
      </c>
      <c r="L123" s="380" t="s">
        <v>368</v>
      </c>
    </row>
    <row r="124" spans="1:12" x14ac:dyDescent="0.25">
      <c r="A124" s="459"/>
      <c r="B124" s="40" t="s">
        <v>95</v>
      </c>
      <c r="C124" s="351"/>
      <c r="D124" s="136"/>
      <c r="E124" s="1"/>
      <c r="F124" s="88"/>
      <c r="G124" s="137"/>
      <c r="H124" s="111"/>
      <c r="I124" s="1" t="s">
        <v>38</v>
      </c>
      <c r="J124" s="27"/>
      <c r="K124" s="27">
        <v>16</v>
      </c>
      <c r="L124" s="380"/>
    </row>
    <row r="125" spans="1:12" x14ac:dyDescent="0.25">
      <c r="A125" s="459"/>
      <c r="B125" s="296" t="s">
        <v>90</v>
      </c>
      <c r="C125" s="347" t="s">
        <v>281</v>
      </c>
      <c r="D125" s="98">
        <v>2</v>
      </c>
      <c r="E125" s="335" t="s">
        <v>287</v>
      </c>
      <c r="F125" s="25" t="s">
        <v>212</v>
      </c>
      <c r="G125" s="1" t="s">
        <v>213</v>
      </c>
      <c r="H125" s="284" t="s">
        <v>288</v>
      </c>
      <c r="I125" s="1" t="s">
        <v>42</v>
      </c>
      <c r="J125" s="27" t="s">
        <v>230</v>
      </c>
      <c r="K125" s="27">
        <v>80</v>
      </c>
      <c r="L125" s="380" t="s">
        <v>372</v>
      </c>
    </row>
    <row r="126" spans="1:12" x14ac:dyDescent="0.25">
      <c r="A126" s="459"/>
      <c r="B126" s="296"/>
      <c r="C126" s="347"/>
      <c r="D126" s="98"/>
      <c r="E126" s="8"/>
      <c r="F126" s="25"/>
      <c r="G126" s="1"/>
      <c r="H126" s="284"/>
      <c r="I126" s="327" t="s">
        <v>62</v>
      </c>
      <c r="J126" s="27"/>
      <c r="K126" s="27"/>
      <c r="L126" s="380"/>
    </row>
    <row r="127" spans="1:12" x14ac:dyDescent="0.25">
      <c r="A127" s="459"/>
      <c r="B127" s="35"/>
      <c r="C127" s="371"/>
      <c r="D127" s="99"/>
      <c r="E127" s="37"/>
      <c r="F127" s="35"/>
      <c r="G127" s="35"/>
      <c r="H127" s="36"/>
      <c r="I127" s="35"/>
      <c r="J127" s="38"/>
      <c r="K127" s="38"/>
      <c r="L127" s="381"/>
    </row>
    <row r="128" spans="1:12" x14ac:dyDescent="0.25">
      <c r="A128" s="459"/>
      <c r="B128" s="40" t="s">
        <v>195</v>
      </c>
      <c r="C128" s="351" t="s">
        <v>289</v>
      </c>
      <c r="D128" s="97">
        <v>3</v>
      </c>
      <c r="E128" s="1" t="s">
        <v>290</v>
      </c>
      <c r="F128" s="1" t="s">
        <v>232</v>
      </c>
      <c r="G128" s="40" t="s">
        <v>19</v>
      </c>
      <c r="H128" s="284" t="s">
        <v>145</v>
      </c>
      <c r="I128" s="1" t="s">
        <v>21</v>
      </c>
      <c r="J128" s="1">
        <v>41</v>
      </c>
      <c r="K128" s="27">
        <v>50</v>
      </c>
      <c r="L128" s="380" t="s">
        <v>373</v>
      </c>
    </row>
    <row r="129" spans="1:14" x14ac:dyDescent="0.25">
      <c r="A129" s="459"/>
      <c r="B129" s="40" t="s">
        <v>195</v>
      </c>
      <c r="C129" s="351" t="s">
        <v>289</v>
      </c>
      <c r="D129" s="97">
        <v>3</v>
      </c>
      <c r="E129" s="1" t="s">
        <v>290</v>
      </c>
      <c r="F129" s="1" t="s">
        <v>232</v>
      </c>
      <c r="G129" s="1" t="s">
        <v>47</v>
      </c>
      <c r="H129" s="284" t="s">
        <v>25</v>
      </c>
      <c r="I129" s="1" t="s">
        <v>26</v>
      </c>
      <c r="J129" s="1">
        <v>42</v>
      </c>
      <c r="K129" s="27">
        <v>50</v>
      </c>
      <c r="L129" s="380" t="s">
        <v>374</v>
      </c>
    </row>
    <row r="130" spans="1:14" x14ac:dyDescent="0.25">
      <c r="A130" s="459"/>
      <c r="B130" s="40" t="s">
        <v>195</v>
      </c>
      <c r="C130" s="372"/>
      <c r="D130" s="339"/>
      <c r="E130" s="188"/>
      <c r="F130" s="146"/>
      <c r="G130" s="146"/>
      <c r="H130" s="143"/>
      <c r="I130" s="1" t="s">
        <v>27</v>
      </c>
      <c r="J130" s="27"/>
      <c r="K130" s="27">
        <v>45</v>
      </c>
      <c r="L130" s="380"/>
    </row>
    <row r="131" spans="1:14" x14ac:dyDescent="0.25">
      <c r="A131" s="459"/>
      <c r="B131" s="40" t="s">
        <v>195</v>
      </c>
      <c r="C131" s="347"/>
      <c r="D131" s="100"/>
      <c r="E131" s="26"/>
      <c r="F131" s="1"/>
      <c r="G131" s="1"/>
      <c r="H131" s="3"/>
      <c r="I131" s="1" t="s">
        <v>33</v>
      </c>
      <c r="J131" s="27"/>
      <c r="K131" s="27">
        <v>45</v>
      </c>
      <c r="L131" s="380"/>
    </row>
    <row r="132" spans="1:14" x14ac:dyDescent="0.25">
      <c r="A132" s="459"/>
      <c r="B132" s="40" t="s">
        <v>195</v>
      </c>
      <c r="C132" s="368" t="s">
        <v>291</v>
      </c>
      <c r="D132" s="1">
        <v>3</v>
      </c>
      <c r="E132" s="1" t="s">
        <v>292</v>
      </c>
      <c r="F132" s="1" t="s">
        <v>212</v>
      </c>
      <c r="G132" s="1" t="s">
        <v>19</v>
      </c>
      <c r="H132" s="4" t="s">
        <v>77</v>
      </c>
      <c r="I132" s="10" t="s">
        <v>37</v>
      </c>
      <c r="J132" s="225">
        <v>44</v>
      </c>
      <c r="K132" s="225">
        <v>60</v>
      </c>
      <c r="L132" s="236" t="s">
        <v>371</v>
      </c>
    </row>
    <row r="133" spans="1:14" x14ac:dyDescent="0.25">
      <c r="A133" s="459"/>
      <c r="B133" s="40" t="s">
        <v>195</v>
      </c>
      <c r="C133" s="351"/>
      <c r="D133" s="97"/>
      <c r="E133" s="26"/>
      <c r="F133" s="1"/>
      <c r="G133" s="1"/>
      <c r="H133" s="64"/>
      <c r="I133" s="1" t="s">
        <v>38</v>
      </c>
      <c r="J133" s="27"/>
      <c r="K133" s="27">
        <v>16</v>
      </c>
      <c r="L133" s="380"/>
    </row>
    <row r="134" spans="1:14" x14ac:dyDescent="0.25">
      <c r="A134" s="459"/>
      <c r="B134" s="40" t="s">
        <v>195</v>
      </c>
      <c r="C134" s="368" t="s">
        <v>291</v>
      </c>
      <c r="D134" s="1">
        <v>3</v>
      </c>
      <c r="E134" s="1" t="s">
        <v>292</v>
      </c>
      <c r="F134" s="1" t="s">
        <v>212</v>
      </c>
      <c r="G134" s="1" t="s">
        <v>47</v>
      </c>
      <c r="H134" s="4" t="s">
        <v>61</v>
      </c>
      <c r="I134" s="1" t="s">
        <v>42</v>
      </c>
      <c r="J134" s="27">
        <v>43</v>
      </c>
      <c r="K134" s="27">
        <v>80</v>
      </c>
      <c r="L134" s="380" t="s">
        <v>375</v>
      </c>
    </row>
    <row r="135" spans="1:14" x14ac:dyDescent="0.25">
      <c r="A135" s="459"/>
      <c r="B135" s="40" t="s">
        <v>195</v>
      </c>
      <c r="C135" s="347"/>
      <c r="D135" s="100"/>
      <c r="E135" s="26"/>
      <c r="F135" s="1"/>
      <c r="G135" s="1"/>
      <c r="H135" s="3"/>
      <c r="I135" s="327" t="s">
        <v>62</v>
      </c>
      <c r="J135" s="27"/>
      <c r="K135" s="27"/>
      <c r="L135" s="380"/>
    </row>
    <row r="136" spans="1:14" x14ac:dyDescent="0.25">
      <c r="A136" s="459"/>
      <c r="B136" s="35"/>
      <c r="C136" s="371"/>
      <c r="D136" s="99"/>
      <c r="E136" s="37"/>
      <c r="F136" s="35"/>
      <c r="G136" s="35"/>
      <c r="H136" s="36"/>
      <c r="I136" s="35"/>
      <c r="J136" s="38"/>
      <c r="K136" s="38"/>
      <c r="L136" s="381"/>
      <c r="N136" s="6"/>
    </row>
    <row r="137" spans="1:14" s="180" customFormat="1" x14ac:dyDescent="0.25">
      <c r="A137" s="459"/>
      <c r="B137" s="40" t="s">
        <v>67</v>
      </c>
      <c r="C137" s="347" t="s">
        <v>293</v>
      </c>
      <c r="D137" s="98">
        <v>2</v>
      </c>
      <c r="E137" s="146" t="s">
        <v>294</v>
      </c>
      <c r="F137" s="25" t="s">
        <v>220</v>
      </c>
      <c r="G137" s="1" t="s">
        <v>19</v>
      </c>
      <c r="H137" s="3" t="s">
        <v>61</v>
      </c>
      <c r="I137" s="1" t="s">
        <v>21</v>
      </c>
      <c r="J137" s="23">
        <v>32</v>
      </c>
      <c r="K137" s="27">
        <v>50</v>
      </c>
      <c r="L137" s="380" t="s">
        <v>371</v>
      </c>
    </row>
    <row r="138" spans="1:14" x14ac:dyDescent="0.25">
      <c r="A138" s="459"/>
      <c r="B138" s="40" t="s">
        <v>67</v>
      </c>
      <c r="C138" s="347" t="s">
        <v>293</v>
      </c>
      <c r="D138" s="98">
        <v>2</v>
      </c>
      <c r="E138" s="26" t="s">
        <v>295</v>
      </c>
      <c r="F138" s="25" t="s">
        <v>115</v>
      </c>
      <c r="G138" s="1" t="s">
        <v>31</v>
      </c>
      <c r="H138" s="3" t="s">
        <v>296</v>
      </c>
      <c r="I138" s="1" t="s">
        <v>26</v>
      </c>
      <c r="J138" s="27">
        <v>37</v>
      </c>
      <c r="K138" s="27">
        <v>50</v>
      </c>
      <c r="L138" s="380" t="s">
        <v>373</v>
      </c>
    </row>
    <row r="139" spans="1:14" x14ac:dyDescent="0.25">
      <c r="A139" s="459"/>
      <c r="B139" s="40" t="s">
        <v>297</v>
      </c>
      <c r="C139" s="359"/>
      <c r="D139" s="98"/>
      <c r="E139" s="1"/>
      <c r="F139" s="25"/>
      <c r="G139" s="1"/>
      <c r="H139" s="3"/>
      <c r="I139" s="1" t="s">
        <v>27</v>
      </c>
      <c r="J139" s="27"/>
      <c r="K139" s="27">
        <v>45</v>
      </c>
      <c r="L139" s="380"/>
    </row>
    <row r="140" spans="1:14" x14ac:dyDescent="0.25">
      <c r="A140" s="459"/>
      <c r="B140" s="40" t="s">
        <v>63</v>
      </c>
      <c r="C140" s="351"/>
      <c r="D140" s="136"/>
      <c r="E140" s="88"/>
      <c r="F140" s="88"/>
      <c r="G140" s="137"/>
      <c r="H140" s="111"/>
      <c r="I140" s="1" t="s">
        <v>33</v>
      </c>
      <c r="J140" s="27"/>
      <c r="K140" s="27">
        <v>45</v>
      </c>
      <c r="L140" s="380"/>
    </row>
    <row r="141" spans="1:14" x14ac:dyDescent="0.25">
      <c r="A141" s="459"/>
      <c r="B141" s="40" t="s">
        <v>67</v>
      </c>
      <c r="C141" s="347" t="s">
        <v>293</v>
      </c>
      <c r="D141" s="98">
        <v>2</v>
      </c>
      <c r="E141" s="146" t="s">
        <v>294</v>
      </c>
      <c r="F141" s="25" t="s">
        <v>220</v>
      </c>
      <c r="G141" s="1" t="s">
        <v>47</v>
      </c>
      <c r="H141" s="3" t="s">
        <v>86</v>
      </c>
      <c r="I141" s="1" t="s">
        <v>37</v>
      </c>
      <c r="J141" s="27">
        <v>27</v>
      </c>
      <c r="K141" s="27">
        <v>60</v>
      </c>
      <c r="L141" s="380" t="s">
        <v>369</v>
      </c>
    </row>
    <row r="142" spans="1:14" x14ac:dyDescent="0.25">
      <c r="A142" s="459"/>
      <c r="B142" s="40" t="s">
        <v>63</v>
      </c>
      <c r="C142" s="347"/>
      <c r="D142" s="100"/>
      <c r="E142" s="26"/>
      <c r="F142" s="1"/>
      <c r="G142" s="1"/>
      <c r="H142" s="3"/>
      <c r="I142" s="1" t="s">
        <v>38</v>
      </c>
      <c r="J142" s="27"/>
      <c r="K142" s="27">
        <v>16</v>
      </c>
      <c r="L142" s="380"/>
    </row>
    <row r="143" spans="1:14" x14ac:dyDescent="0.25">
      <c r="A143" s="459"/>
      <c r="B143" s="40" t="s">
        <v>67</v>
      </c>
      <c r="C143" s="347" t="s">
        <v>293</v>
      </c>
      <c r="D143" s="98">
        <v>2</v>
      </c>
      <c r="E143" s="26" t="s">
        <v>295</v>
      </c>
      <c r="F143" s="25" t="s">
        <v>115</v>
      </c>
      <c r="G143" s="1" t="s">
        <v>76</v>
      </c>
      <c r="H143" s="3" t="s">
        <v>296</v>
      </c>
      <c r="I143" s="1" t="s">
        <v>42</v>
      </c>
      <c r="J143" s="27">
        <v>34</v>
      </c>
      <c r="K143" s="27">
        <v>80</v>
      </c>
      <c r="L143" s="380" t="s">
        <v>372</v>
      </c>
    </row>
    <row r="144" spans="1:14" x14ac:dyDescent="0.25">
      <c r="A144" s="459"/>
      <c r="B144" s="40" t="s">
        <v>199</v>
      </c>
      <c r="C144" s="346"/>
      <c r="D144" s="282"/>
      <c r="E144" s="283"/>
      <c r="F144" s="281"/>
      <c r="G144" s="281"/>
      <c r="H144" s="284"/>
      <c r="I144" s="58" t="s">
        <v>62</v>
      </c>
      <c r="J144" s="27"/>
      <c r="K144" s="27"/>
      <c r="L144" s="380"/>
    </row>
    <row r="145" spans="1:12" x14ac:dyDescent="0.25">
      <c r="A145" s="459"/>
      <c r="B145" s="35"/>
      <c r="C145" s="373"/>
      <c r="D145" s="99"/>
      <c r="E145" s="35"/>
      <c r="F145" s="35"/>
      <c r="G145" s="35"/>
      <c r="H145" s="36"/>
      <c r="I145" s="35"/>
      <c r="J145" s="38"/>
      <c r="K145" s="38"/>
      <c r="L145" s="381"/>
    </row>
    <row r="146" spans="1:12" x14ac:dyDescent="0.25">
      <c r="A146" s="459"/>
      <c r="B146" s="1" t="s">
        <v>231</v>
      </c>
      <c r="C146" s="346" t="s">
        <v>298</v>
      </c>
      <c r="D146" s="282">
        <v>3</v>
      </c>
      <c r="E146" s="329" t="s">
        <v>299</v>
      </c>
      <c r="F146" s="273" t="s">
        <v>227</v>
      </c>
      <c r="G146" s="281" t="s">
        <v>19</v>
      </c>
      <c r="H146" s="284" t="s">
        <v>25</v>
      </c>
      <c r="I146" s="1" t="s">
        <v>21</v>
      </c>
      <c r="J146" s="1">
        <v>30</v>
      </c>
      <c r="K146" s="27">
        <v>50</v>
      </c>
      <c r="L146" s="380" t="s">
        <v>375</v>
      </c>
    </row>
    <row r="147" spans="1:12" x14ac:dyDescent="0.25">
      <c r="A147" s="459"/>
      <c r="B147" s="1" t="s">
        <v>231</v>
      </c>
      <c r="C147" s="347" t="s">
        <v>298</v>
      </c>
      <c r="D147" s="98">
        <v>3</v>
      </c>
      <c r="E147" s="328" t="s">
        <v>299</v>
      </c>
      <c r="F147" s="25" t="s">
        <v>227</v>
      </c>
      <c r="G147" s="1" t="s">
        <v>47</v>
      </c>
      <c r="H147" s="284" t="s">
        <v>25</v>
      </c>
      <c r="I147" s="1" t="s">
        <v>26</v>
      </c>
      <c r="J147" s="1">
        <v>30</v>
      </c>
      <c r="K147" s="27">
        <v>50</v>
      </c>
      <c r="L147" s="380" t="s">
        <v>368</v>
      </c>
    </row>
    <row r="148" spans="1:12" x14ac:dyDescent="0.25">
      <c r="A148" s="459"/>
      <c r="B148" s="1" t="s">
        <v>231</v>
      </c>
      <c r="C148" s="347" t="s">
        <v>298</v>
      </c>
      <c r="D148" s="98">
        <v>3</v>
      </c>
      <c r="E148" s="1" t="s">
        <v>114</v>
      </c>
      <c r="F148" s="25" t="s">
        <v>227</v>
      </c>
      <c r="G148" s="1" t="s">
        <v>31</v>
      </c>
      <c r="H148" s="3" t="s">
        <v>25</v>
      </c>
      <c r="I148" s="1" t="s">
        <v>27</v>
      </c>
      <c r="J148" s="1">
        <v>33</v>
      </c>
      <c r="K148" s="27">
        <v>45</v>
      </c>
      <c r="L148" s="380" t="s">
        <v>369</v>
      </c>
    </row>
    <row r="149" spans="1:12" x14ac:dyDescent="0.25">
      <c r="A149" s="459"/>
      <c r="B149" s="1" t="s">
        <v>300</v>
      </c>
      <c r="C149" s="353"/>
      <c r="D149" s="297"/>
      <c r="E149" s="281"/>
      <c r="F149" s="281"/>
      <c r="G149" s="281"/>
      <c r="H149" s="3"/>
      <c r="I149" s="1" t="s">
        <v>33</v>
      </c>
      <c r="J149" s="1"/>
      <c r="K149" s="27">
        <v>45</v>
      </c>
      <c r="L149" s="380"/>
    </row>
    <row r="150" spans="1:12" x14ac:dyDescent="0.25">
      <c r="A150" s="459"/>
      <c r="B150" s="1" t="s">
        <v>231</v>
      </c>
      <c r="C150" s="353" t="s">
        <v>301</v>
      </c>
      <c r="D150" s="297">
        <v>3</v>
      </c>
      <c r="E150" s="283" t="s">
        <v>302</v>
      </c>
      <c r="F150" s="281" t="s">
        <v>243</v>
      </c>
      <c r="G150" s="281" t="s">
        <v>19</v>
      </c>
      <c r="H150" s="64" t="s">
        <v>36</v>
      </c>
      <c r="I150" s="1" t="s">
        <v>37</v>
      </c>
      <c r="J150" s="27">
        <v>46</v>
      </c>
      <c r="K150" s="27">
        <v>60</v>
      </c>
      <c r="L150" s="380" t="s">
        <v>374</v>
      </c>
    </row>
    <row r="151" spans="1:12" x14ac:dyDescent="0.25">
      <c r="A151" s="459"/>
      <c r="B151" s="1" t="s">
        <v>82</v>
      </c>
      <c r="C151" s="347"/>
      <c r="D151" s="282"/>
      <c r="E151" s="281"/>
      <c r="F151" s="273"/>
      <c r="G151" s="281"/>
      <c r="H151" s="284"/>
      <c r="I151" s="1" t="s">
        <v>38</v>
      </c>
      <c r="J151" s="27"/>
      <c r="K151" s="27">
        <v>16</v>
      </c>
      <c r="L151" s="380"/>
    </row>
    <row r="152" spans="1:12" x14ac:dyDescent="0.25">
      <c r="A152" s="459"/>
      <c r="B152" s="1" t="s">
        <v>231</v>
      </c>
      <c r="C152" s="353" t="s">
        <v>301</v>
      </c>
      <c r="D152" s="97">
        <v>3</v>
      </c>
      <c r="E152" s="26" t="s">
        <v>302</v>
      </c>
      <c r="F152" s="1" t="s">
        <v>243</v>
      </c>
      <c r="G152" s="1" t="s">
        <v>47</v>
      </c>
      <c r="H152" s="284" t="s">
        <v>58</v>
      </c>
      <c r="I152" s="1" t="s">
        <v>42</v>
      </c>
      <c r="J152" s="27">
        <v>47</v>
      </c>
      <c r="K152" s="27">
        <v>80</v>
      </c>
      <c r="L152" s="380" t="s">
        <v>373</v>
      </c>
    </row>
    <row r="153" spans="1:12" x14ac:dyDescent="0.25">
      <c r="A153" s="459"/>
      <c r="B153" s="306"/>
      <c r="C153" s="370"/>
      <c r="D153" s="136"/>
      <c r="E153" s="189"/>
      <c r="F153" s="88"/>
      <c r="G153" s="88"/>
      <c r="H153" s="308"/>
      <c r="I153" s="327" t="s">
        <v>62</v>
      </c>
      <c r="J153" s="89"/>
      <c r="K153" s="89"/>
      <c r="L153" s="380"/>
    </row>
    <row r="154" spans="1:12" ht="16.5" thickBot="1" x14ac:dyDescent="0.3">
      <c r="A154" s="460"/>
      <c r="B154" s="46"/>
      <c r="C154" s="354"/>
      <c r="D154" s="101"/>
      <c r="E154" s="46"/>
      <c r="F154" s="46"/>
      <c r="G154" s="46"/>
      <c r="H154" s="47"/>
      <c r="I154" s="46"/>
      <c r="J154" s="48"/>
      <c r="K154" s="48"/>
      <c r="L154" s="381"/>
    </row>
    <row r="155" spans="1:12" ht="16.5" thickBot="1" x14ac:dyDescent="0.3">
      <c r="C155" s="359"/>
      <c r="E155" s="51"/>
    </row>
    <row r="156" spans="1:12" ht="16.5" thickBot="1" x14ac:dyDescent="0.3">
      <c r="A156" s="13" t="s">
        <v>3</v>
      </c>
      <c r="B156" s="14" t="s">
        <v>4</v>
      </c>
      <c r="C156" s="356" t="s">
        <v>5</v>
      </c>
      <c r="D156" s="274" t="s">
        <v>6</v>
      </c>
      <c r="E156" s="275" t="s">
        <v>7</v>
      </c>
      <c r="F156" s="275" t="s">
        <v>8</v>
      </c>
      <c r="G156" s="275" t="s">
        <v>9</v>
      </c>
      <c r="H156" s="14" t="s">
        <v>10</v>
      </c>
      <c r="I156" s="14" t="s">
        <v>11</v>
      </c>
      <c r="J156" s="16" t="s">
        <v>12</v>
      </c>
      <c r="K156" s="15" t="s">
        <v>13</v>
      </c>
      <c r="L156" s="379" t="s">
        <v>367</v>
      </c>
    </row>
    <row r="157" spans="1:12" x14ac:dyDescent="0.25">
      <c r="A157" s="459" t="s">
        <v>303</v>
      </c>
      <c r="B157" s="18" t="s">
        <v>178</v>
      </c>
      <c r="C157" s="368" t="s">
        <v>118</v>
      </c>
      <c r="D157" s="297">
        <v>2</v>
      </c>
      <c r="E157" s="283" t="s">
        <v>304</v>
      </c>
      <c r="F157" s="281" t="s">
        <v>212</v>
      </c>
      <c r="G157" s="281" t="s">
        <v>19</v>
      </c>
      <c r="H157" s="299" t="s">
        <v>305</v>
      </c>
      <c r="I157" s="20" t="s">
        <v>21</v>
      </c>
      <c r="J157" s="23">
        <v>44</v>
      </c>
      <c r="K157" s="82">
        <v>50</v>
      </c>
      <c r="L157" s="380" t="s">
        <v>370</v>
      </c>
    </row>
    <row r="158" spans="1:12" x14ac:dyDescent="0.25">
      <c r="A158" s="459"/>
      <c r="B158" s="57" t="s">
        <v>178</v>
      </c>
      <c r="C158" s="361" t="s">
        <v>118</v>
      </c>
      <c r="D158" s="291">
        <v>2</v>
      </c>
      <c r="E158" s="293" t="s">
        <v>304</v>
      </c>
      <c r="F158" s="294" t="s">
        <v>212</v>
      </c>
      <c r="G158" s="293" t="s">
        <v>47</v>
      </c>
      <c r="H158" s="295" t="s">
        <v>120</v>
      </c>
      <c r="I158" s="1" t="s">
        <v>26</v>
      </c>
      <c r="J158" s="27">
        <v>43</v>
      </c>
      <c r="K158" s="27">
        <v>50</v>
      </c>
      <c r="L158" s="380" t="s">
        <v>374</v>
      </c>
    </row>
    <row r="159" spans="1:12" x14ac:dyDescent="0.25">
      <c r="A159" s="459"/>
      <c r="B159" s="57" t="s">
        <v>178</v>
      </c>
      <c r="C159" s="347" t="s">
        <v>306</v>
      </c>
      <c r="D159" s="282">
        <v>2</v>
      </c>
      <c r="E159" s="281" t="s">
        <v>307</v>
      </c>
      <c r="F159" s="273" t="s">
        <v>218</v>
      </c>
      <c r="G159" s="281" t="s">
        <v>19</v>
      </c>
      <c r="H159" s="298" t="s">
        <v>93</v>
      </c>
      <c r="I159" s="58" t="s">
        <v>27</v>
      </c>
      <c r="J159" s="27">
        <v>34</v>
      </c>
      <c r="K159" s="27">
        <v>45</v>
      </c>
      <c r="L159" s="380" t="s">
        <v>372</v>
      </c>
    </row>
    <row r="160" spans="1:12" x14ac:dyDescent="0.25">
      <c r="A160" s="459"/>
      <c r="B160" s="57" t="s">
        <v>178</v>
      </c>
      <c r="C160" s="347" t="s">
        <v>306</v>
      </c>
      <c r="D160" s="282">
        <v>2</v>
      </c>
      <c r="E160" s="281" t="s">
        <v>307</v>
      </c>
      <c r="F160" s="273" t="s">
        <v>218</v>
      </c>
      <c r="G160" s="281" t="s">
        <v>47</v>
      </c>
      <c r="H160" s="298" t="s">
        <v>93</v>
      </c>
      <c r="I160" s="58" t="s">
        <v>33</v>
      </c>
      <c r="J160" s="27">
        <v>27</v>
      </c>
      <c r="K160" s="27">
        <v>45</v>
      </c>
      <c r="L160" s="380" t="s">
        <v>369</v>
      </c>
    </row>
    <row r="161" spans="1:12" x14ac:dyDescent="0.25">
      <c r="A161" s="459"/>
      <c r="B161" s="57" t="s">
        <v>178</v>
      </c>
      <c r="C161" s="349" t="s">
        <v>308</v>
      </c>
      <c r="D161" s="288">
        <v>2</v>
      </c>
      <c r="E161" s="289" t="s">
        <v>309</v>
      </c>
      <c r="F161" s="287" t="s">
        <v>208</v>
      </c>
      <c r="G161" s="289" t="s">
        <v>19</v>
      </c>
      <c r="H161" s="290" t="s">
        <v>310</v>
      </c>
      <c r="I161" s="58" t="s">
        <v>37</v>
      </c>
      <c r="J161" s="27">
        <v>39</v>
      </c>
      <c r="K161" s="27">
        <v>60</v>
      </c>
      <c r="L161" s="380" t="s">
        <v>371</v>
      </c>
    </row>
    <row r="162" spans="1:12" x14ac:dyDescent="0.25">
      <c r="A162" s="459"/>
      <c r="B162" s="57" t="s">
        <v>178</v>
      </c>
      <c r="C162" s="349"/>
      <c r="D162" s="288"/>
      <c r="E162" s="289"/>
      <c r="F162" s="287"/>
      <c r="G162" s="289"/>
      <c r="H162" s="290"/>
      <c r="I162" s="58" t="s">
        <v>38</v>
      </c>
      <c r="J162" s="27"/>
      <c r="K162" s="27">
        <v>16</v>
      </c>
      <c r="L162" s="380"/>
    </row>
    <row r="163" spans="1:12" x14ac:dyDescent="0.25">
      <c r="A163" s="459"/>
      <c r="B163" s="173" t="s">
        <v>178</v>
      </c>
      <c r="C163" s="349" t="s">
        <v>308</v>
      </c>
      <c r="D163" s="288">
        <v>2</v>
      </c>
      <c r="E163" s="289" t="s">
        <v>309</v>
      </c>
      <c r="F163" s="287" t="s">
        <v>208</v>
      </c>
      <c r="G163" s="289" t="s">
        <v>47</v>
      </c>
      <c r="H163" s="290" t="s">
        <v>311</v>
      </c>
      <c r="I163" s="58" t="s">
        <v>42</v>
      </c>
      <c r="J163" s="1">
        <v>40</v>
      </c>
      <c r="K163" s="27">
        <v>80</v>
      </c>
      <c r="L163" s="380" t="s">
        <v>368</v>
      </c>
    </row>
    <row r="164" spans="1:12" x14ac:dyDescent="0.25">
      <c r="A164" s="459"/>
      <c r="B164" s="173" t="s">
        <v>95</v>
      </c>
      <c r="C164" s="346"/>
      <c r="D164" s="282"/>
      <c r="E164" s="281"/>
      <c r="F164" s="273"/>
      <c r="G164" s="281"/>
      <c r="H164" s="276"/>
      <c r="I164" s="58" t="s">
        <v>62</v>
      </c>
      <c r="J164" s="1"/>
      <c r="K164" s="27"/>
      <c r="L164" s="380"/>
    </row>
    <row r="165" spans="1:12" x14ac:dyDescent="0.25">
      <c r="A165" s="459"/>
      <c r="B165" s="38"/>
      <c r="C165" s="374"/>
      <c r="D165" s="148"/>
      <c r="E165" s="271"/>
      <c r="F165" s="149"/>
      <c r="G165" s="149"/>
      <c r="H165" s="150"/>
      <c r="I165" s="61"/>
      <c r="J165" s="35"/>
      <c r="K165" s="38"/>
      <c r="L165" s="381"/>
    </row>
    <row r="166" spans="1:12" x14ac:dyDescent="0.25">
      <c r="A166" s="459"/>
      <c r="B166" s="173" t="s">
        <v>180</v>
      </c>
      <c r="C166" s="346"/>
      <c r="D166" s="282"/>
      <c r="E166" s="281"/>
      <c r="F166" s="273"/>
      <c r="G166" s="285"/>
      <c r="H166" s="284"/>
      <c r="I166" s="152" t="s">
        <v>21</v>
      </c>
      <c r="J166" s="23"/>
      <c r="K166" s="27">
        <v>50</v>
      </c>
      <c r="L166" s="380"/>
    </row>
    <row r="167" spans="1:12" x14ac:dyDescent="0.25">
      <c r="A167" s="459"/>
      <c r="B167" s="173" t="s">
        <v>180</v>
      </c>
      <c r="C167" s="350"/>
      <c r="D167" s="340"/>
      <c r="E167" s="341"/>
      <c r="F167" s="340"/>
      <c r="G167" s="342"/>
      <c r="H167" s="343"/>
      <c r="I167" s="58" t="s">
        <v>26</v>
      </c>
      <c r="J167" s="1"/>
      <c r="K167" s="27">
        <v>50</v>
      </c>
      <c r="L167" s="380"/>
    </row>
    <row r="168" spans="1:12" x14ac:dyDescent="0.25">
      <c r="A168" s="459"/>
      <c r="B168" s="173" t="s">
        <v>180</v>
      </c>
      <c r="C168" s="351"/>
      <c r="D168" s="97"/>
      <c r="E168" s="26"/>
      <c r="F168" s="1"/>
      <c r="G168" s="1"/>
      <c r="H168" s="3"/>
      <c r="I168" s="58" t="s">
        <v>27</v>
      </c>
      <c r="J168" s="1"/>
      <c r="K168" s="27">
        <v>45</v>
      </c>
      <c r="L168" s="380"/>
    </row>
    <row r="169" spans="1:12" x14ac:dyDescent="0.25">
      <c r="A169" s="459"/>
      <c r="B169" s="173" t="s">
        <v>180</v>
      </c>
      <c r="C169" s="363"/>
      <c r="D169" s="153">
        <v>2</v>
      </c>
      <c r="E169" s="188" t="s">
        <v>123</v>
      </c>
      <c r="F169" s="146" t="s">
        <v>232</v>
      </c>
      <c r="G169" s="146"/>
      <c r="H169" s="143"/>
      <c r="I169" s="58" t="s">
        <v>33</v>
      </c>
      <c r="J169" s="1"/>
      <c r="K169" s="27">
        <v>45</v>
      </c>
      <c r="L169" s="380"/>
    </row>
    <row r="170" spans="1:12" x14ac:dyDescent="0.25">
      <c r="A170" s="459"/>
      <c r="B170" s="173" t="s">
        <v>180</v>
      </c>
      <c r="C170" s="351"/>
      <c r="D170" s="344"/>
      <c r="E170" s="10"/>
      <c r="F170" s="10"/>
      <c r="G170" s="10"/>
      <c r="H170" s="228"/>
      <c r="I170" s="58" t="s">
        <v>37</v>
      </c>
      <c r="J170" s="1"/>
      <c r="K170" s="27">
        <v>60</v>
      </c>
      <c r="L170" s="380"/>
    </row>
    <row r="171" spans="1:12" x14ac:dyDescent="0.25">
      <c r="A171" s="459"/>
      <c r="B171" s="173" t="s">
        <v>180</v>
      </c>
      <c r="C171" s="348"/>
      <c r="D171" s="140"/>
      <c r="E171" s="146"/>
      <c r="F171" s="141"/>
      <c r="G171" s="167"/>
      <c r="H171" s="143"/>
      <c r="I171" s="58" t="s">
        <v>38</v>
      </c>
      <c r="J171" s="1"/>
      <c r="K171" s="27">
        <v>16</v>
      </c>
      <c r="L171" s="380"/>
    </row>
    <row r="172" spans="1:12" x14ac:dyDescent="0.25">
      <c r="A172" s="459"/>
      <c r="B172" s="173" t="s">
        <v>180</v>
      </c>
      <c r="C172" s="347" t="s">
        <v>315</v>
      </c>
      <c r="D172" s="98">
        <v>2</v>
      </c>
      <c r="E172" s="1" t="s">
        <v>316</v>
      </c>
      <c r="F172" s="25" t="s">
        <v>243</v>
      </c>
      <c r="G172" s="40" t="s">
        <v>213</v>
      </c>
      <c r="H172" s="3" t="s">
        <v>66</v>
      </c>
      <c r="I172" s="58" t="s">
        <v>42</v>
      </c>
      <c r="J172" s="1" t="s">
        <v>317</v>
      </c>
      <c r="K172" s="27">
        <v>80</v>
      </c>
      <c r="L172" s="380" t="s">
        <v>368</v>
      </c>
    </row>
    <row r="173" spans="1:12" x14ac:dyDescent="0.25">
      <c r="A173" s="459"/>
      <c r="B173" s="173"/>
      <c r="C173" s="363"/>
      <c r="D173" s="153"/>
      <c r="E173" s="188"/>
      <c r="F173" s="141"/>
      <c r="G173" s="146"/>
      <c r="H173" s="143"/>
      <c r="I173" s="58" t="s">
        <v>62</v>
      </c>
      <c r="J173" s="1"/>
      <c r="K173" s="27"/>
      <c r="L173" s="380"/>
    </row>
    <row r="174" spans="1:12" x14ac:dyDescent="0.25">
      <c r="A174" s="459"/>
      <c r="B174" s="38"/>
      <c r="C174" s="375"/>
      <c r="D174" s="261"/>
      <c r="E174" s="332"/>
      <c r="F174" s="205"/>
      <c r="G174" s="149"/>
      <c r="H174" s="150"/>
      <c r="I174" s="61"/>
      <c r="J174" s="35"/>
      <c r="K174" s="38"/>
      <c r="L174" s="381"/>
    </row>
    <row r="175" spans="1:12" x14ac:dyDescent="0.25">
      <c r="A175" s="459"/>
      <c r="B175" s="173" t="s">
        <v>184</v>
      </c>
      <c r="C175" s="347" t="s">
        <v>318</v>
      </c>
      <c r="D175" s="333">
        <v>2</v>
      </c>
      <c r="E175" s="334" t="s">
        <v>319</v>
      </c>
      <c r="F175" s="177" t="s">
        <v>212</v>
      </c>
      <c r="G175" s="330"/>
      <c r="H175" s="324" t="s">
        <v>320</v>
      </c>
      <c r="I175" s="58" t="s">
        <v>21</v>
      </c>
      <c r="J175" s="1">
        <v>4</v>
      </c>
      <c r="K175" s="27">
        <v>50</v>
      </c>
      <c r="L175" s="380"/>
    </row>
    <row r="176" spans="1:12" x14ac:dyDescent="0.25">
      <c r="A176" s="459"/>
      <c r="B176" s="173" t="s">
        <v>184</v>
      </c>
      <c r="C176" s="347" t="s">
        <v>321</v>
      </c>
      <c r="D176" s="176">
        <v>2</v>
      </c>
      <c r="E176" s="334" t="s">
        <v>322</v>
      </c>
      <c r="F176" s="177" t="s">
        <v>212</v>
      </c>
      <c r="G176" s="331"/>
      <c r="H176" s="323" t="s">
        <v>323</v>
      </c>
      <c r="I176" s="58" t="s">
        <v>26</v>
      </c>
      <c r="J176" s="1">
        <v>1</v>
      </c>
      <c r="K176" s="27">
        <v>50</v>
      </c>
      <c r="L176" s="380"/>
    </row>
    <row r="177" spans="1:14" x14ac:dyDescent="0.25">
      <c r="A177" s="459"/>
      <c r="B177" s="173" t="s">
        <v>184</v>
      </c>
      <c r="C177" s="364"/>
      <c r="D177" s="258"/>
      <c r="E177" s="259"/>
      <c r="F177" s="259"/>
      <c r="G177" s="167"/>
      <c r="H177" s="143"/>
      <c r="I177" s="58" t="s">
        <v>27</v>
      </c>
      <c r="J177" s="1"/>
      <c r="K177" s="27">
        <v>45</v>
      </c>
      <c r="L177" s="380"/>
    </row>
    <row r="178" spans="1:14" x14ac:dyDescent="0.25">
      <c r="A178" s="459"/>
      <c r="B178" s="173" t="s">
        <v>184</v>
      </c>
      <c r="C178" s="376"/>
      <c r="D178" s="140"/>
      <c r="E178" s="8"/>
      <c r="F178" s="25"/>
      <c r="G178" s="146"/>
      <c r="H178" s="143"/>
      <c r="I178" s="58" t="s">
        <v>33</v>
      </c>
      <c r="J178" s="1"/>
      <c r="K178" s="27">
        <v>45</v>
      </c>
      <c r="L178" s="380"/>
    </row>
    <row r="179" spans="1:14" x14ac:dyDescent="0.25">
      <c r="A179" s="459"/>
      <c r="B179" s="173" t="s">
        <v>184</v>
      </c>
      <c r="C179" s="363"/>
      <c r="D179" s="153"/>
      <c r="E179" s="146"/>
      <c r="F179" s="146"/>
      <c r="G179" s="167"/>
      <c r="H179" s="143"/>
      <c r="I179" s="58" t="s">
        <v>37</v>
      </c>
      <c r="J179" s="1"/>
      <c r="K179" s="27">
        <v>60</v>
      </c>
      <c r="L179" s="380"/>
    </row>
    <row r="180" spans="1:14" x14ac:dyDescent="0.25">
      <c r="A180" s="459"/>
      <c r="B180" s="173" t="s">
        <v>184</v>
      </c>
      <c r="C180" s="348"/>
      <c r="D180" s="140"/>
      <c r="E180" s="146"/>
      <c r="F180" s="141"/>
      <c r="G180" s="167"/>
      <c r="H180" s="143"/>
      <c r="I180" s="58" t="s">
        <v>38</v>
      </c>
      <c r="J180" s="1"/>
      <c r="K180" s="27">
        <v>16</v>
      </c>
      <c r="L180" s="380"/>
    </row>
    <row r="181" spans="1:14" x14ac:dyDescent="0.25">
      <c r="A181" s="459"/>
      <c r="B181" s="173" t="s">
        <v>184</v>
      </c>
      <c r="C181" s="363"/>
      <c r="D181" s="153"/>
      <c r="E181" s="188"/>
      <c r="F181" s="146"/>
      <c r="G181" s="146"/>
      <c r="H181" s="143"/>
      <c r="I181" s="58" t="s">
        <v>42</v>
      </c>
      <c r="J181" s="1"/>
      <c r="K181" s="27">
        <v>80</v>
      </c>
      <c r="L181" s="380"/>
    </row>
    <row r="182" spans="1:14" x14ac:dyDescent="0.25">
      <c r="A182" s="459"/>
      <c r="B182" s="173"/>
      <c r="C182" s="363"/>
      <c r="D182" s="153"/>
      <c r="E182" s="188"/>
      <c r="F182" s="146"/>
      <c r="G182" s="146"/>
      <c r="H182" s="143"/>
      <c r="I182" s="58" t="s">
        <v>62</v>
      </c>
      <c r="J182" s="1"/>
      <c r="K182" s="27"/>
      <c r="L182" s="380"/>
    </row>
    <row r="183" spans="1:14" x14ac:dyDescent="0.25">
      <c r="A183" s="459"/>
      <c r="B183" s="38"/>
      <c r="C183" s="374"/>
      <c r="D183" s="148"/>
      <c r="E183" s="271"/>
      <c r="F183" s="149"/>
      <c r="G183" s="149"/>
      <c r="H183" s="150"/>
      <c r="I183" s="61"/>
      <c r="J183" s="35"/>
      <c r="K183" s="38"/>
      <c r="L183" s="381"/>
    </row>
    <row r="184" spans="1:14" x14ac:dyDescent="0.25">
      <c r="A184" s="459"/>
      <c r="B184" s="173" t="s">
        <v>63</v>
      </c>
      <c r="C184" s="378" t="s">
        <v>324</v>
      </c>
      <c r="D184" s="301">
        <v>3</v>
      </c>
      <c r="E184" s="292" t="s">
        <v>325</v>
      </c>
      <c r="F184" s="293" t="s">
        <v>232</v>
      </c>
      <c r="G184" s="293" t="s">
        <v>19</v>
      </c>
      <c r="H184" s="311" t="s">
        <v>278</v>
      </c>
      <c r="I184" s="1" t="s">
        <v>21</v>
      </c>
      <c r="J184" s="1">
        <v>42</v>
      </c>
      <c r="K184" s="27">
        <v>50</v>
      </c>
      <c r="L184" s="380" t="s">
        <v>369</v>
      </c>
    </row>
    <row r="185" spans="1:14" x14ac:dyDescent="0.25">
      <c r="A185" s="459"/>
      <c r="B185" s="173" t="s">
        <v>63</v>
      </c>
      <c r="C185" s="369" t="s">
        <v>324</v>
      </c>
      <c r="D185" s="105">
        <v>3</v>
      </c>
      <c r="E185" s="21" t="s">
        <v>325</v>
      </c>
      <c r="F185" s="20" t="s">
        <v>232</v>
      </c>
      <c r="G185" s="20" t="s">
        <v>47</v>
      </c>
      <c r="H185" s="311" t="s">
        <v>278</v>
      </c>
      <c r="I185" s="1" t="s">
        <v>26</v>
      </c>
      <c r="J185" s="1">
        <v>42</v>
      </c>
      <c r="K185" s="27">
        <v>50</v>
      </c>
      <c r="L185" s="380" t="s">
        <v>370</v>
      </c>
    </row>
    <row r="186" spans="1:14" x14ac:dyDescent="0.25">
      <c r="A186" s="459"/>
      <c r="B186" s="173" t="s">
        <v>63</v>
      </c>
      <c r="C186" s="348" t="s">
        <v>173</v>
      </c>
      <c r="D186" s="140">
        <v>2</v>
      </c>
      <c r="E186" s="146" t="s">
        <v>174</v>
      </c>
      <c r="F186" s="141" t="s">
        <v>227</v>
      </c>
      <c r="G186" s="146" t="s">
        <v>47</v>
      </c>
      <c r="H186" s="143" t="s">
        <v>52</v>
      </c>
      <c r="I186" s="58" t="s">
        <v>27</v>
      </c>
      <c r="J186" s="1">
        <v>30</v>
      </c>
      <c r="K186" s="27">
        <v>45</v>
      </c>
      <c r="L186" s="380" t="s">
        <v>375</v>
      </c>
      <c r="N186" s="380"/>
    </row>
    <row r="187" spans="1:14" x14ac:dyDescent="0.25">
      <c r="A187" s="459"/>
      <c r="B187" s="173" t="s">
        <v>63</v>
      </c>
      <c r="C187" s="348" t="s">
        <v>173</v>
      </c>
      <c r="D187" s="140">
        <v>2</v>
      </c>
      <c r="E187" s="146" t="s">
        <v>174</v>
      </c>
      <c r="F187" s="141" t="s">
        <v>227</v>
      </c>
      <c r="G187" s="146" t="s">
        <v>31</v>
      </c>
      <c r="H187" s="290" t="s">
        <v>105</v>
      </c>
      <c r="I187" s="58" t="s">
        <v>33</v>
      </c>
      <c r="J187" s="1">
        <v>32</v>
      </c>
      <c r="K187" s="27">
        <v>45</v>
      </c>
      <c r="L187" s="380" t="s">
        <v>373</v>
      </c>
    </row>
    <row r="188" spans="1:14" x14ac:dyDescent="0.25">
      <c r="A188" s="459"/>
      <c r="B188" s="173" t="s">
        <v>63</v>
      </c>
      <c r="C188" s="361" t="s">
        <v>173</v>
      </c>
      <c r="D188" s="114">
        <v>2</v>
      </c>
      <c r="E188" s="20" t="s">
        <v>174</v>
      </c>
      <c r="F188" s="115" t="s">
        <v>227</v>
      </c>
      <c r="G188" s="20" t="s">
        <v>19</v>
      </c>
      <c r="H188" s="295" t="s">
        <v>25</v>
      </c>
      <c r="I188" s="58" t="s">
        <v>37</v>
      </c>
      <c r="J188" s="27">
        <v>30</v>
      </c>
      <c r="K188" s="27">
        <v>60</v>
      </c>
      <c r="L188" s="380" t="s">
        <v>371</v>
      </c>
    </row>
    <row r="189" spans="1:14" x14ac:dyDescent="0.25">
      <c r="A189" s="459"/>
      <c r="B189" s="40" t="s">
        <v>63</v>
      </c>
      <c r="C189" s="347"/>
      <c r="D189" s="98"/>
      <c r="E189" s="1"/>
      <c r="F189" s="25"/>
      <c r="G189" s="40"/>
      <c r="H189" s="3"/>
      <c r="I189" s="1" t="s">
        <v>38</v>
      </c>
      <c r="J189" s="1"/>
      <c r="K189" s="27">
        <v>16</v>
      </c>
      <c r="L189" s="380"/>
    </row>
    <row r="190" spans="1:14" x14ac:dyDescent="0.25">
      <c r="A190" s="459"/>
      <c r="B190" s="40" t="s">
        <v>63</v>
      </c>
      <c r="C190" s="347" t="s">
        <v>257</v>
      </c>
      <c r="D190" s="98">
        <v>3</v>
      </c>
      <c r="E190" s="1" t="s">
        <v>258</v>
      </c>
      <c r="F190" s="25" t="s">
        <v>220</v>
      </c>
      <c r="G190" s="1" t="s">
        <v>213</v>
      </c>
      <c r="H190" s="3" t="s">
        <v>259</v>
      </c>
      <c r="I190" s="1" t="s">
        <v>42</v>
      </c>
      <c r="J190" s="27">
        <v>29</v>
      </c>
      <c r="K190" s="27">
        <v>80</v>
      </c>
      <c r="L190" s="380" t="s">
        <v>372</v>
      </c>
    </row>
    <row r="191" spans="1:14" x14ac:dyDescent="0.25">
      <c r="A191" s="459"/>
      <c r="B191" s="40" t="s">
        <v>63</v>
      </c>
      <c r="C191" s="363" t="s">
        <v>313</v>
      </c>
      <c r="D191" s="153">
        <v>2</v>
      </c>
      <c r="E191" s="188" t="s">
        <v>123</v>
      </c>
      <c r="F191" s="146" t="s">
        <v>232</v>
      </c>
      <c r="G191" s="146" t="s">
        <v>47</v>
      </c>
      <c r="H191" s="143" t="s">
        <v>314</v>
      </c>
      <c r="I191" s="1" t="s">
        <v>62</v>
      </c>
      <c r="J191" s="27">
        <v>42</v>
      </c>
      <c r="K191" s="27">
        <v>45</v>
      </c>
      <c r="L191" s="380" t="s">
        <v>374</v>
      </c>
    </row>
    <row r="192" spans="1:14" x14ac:dyDescent="0.25">
      <c r="A192" s="459"/>
      <c r="B192" s="35"/>
      <c r="C192" s="377"/>
      <c r="D192" s="106"/>
      <c r="E192" s="35"/>
      <c r="F192" s="92"/>
      <c r="G192" s="35"/>
      <c r="H192" s="36"/>
      <c r="I192" s="35"/>
      <c r="J192" s="35"/>
      <c r="K192" s="38"/>
      <c r="L192" s="381"/>
    </row>
    <row r="193" spans="1:12" x14ac:dyDescent="0.25">
      <c r="A193" s="459"/>
      <c r="B193" s="1" t="s">
        <v>82</v>
      </c>
      <c r="C193" s="378"/>
      <c r="D193" s="301"/>
      <c r="E193" s="292"/>
      <c r="F193" s="293"/>
      <c r="G193" s="293"/>
      <c r="H193" s="311"/>
      <c r="I193" s="1" t="s">
        <v>21</v>
      </c>
      <c r="J193" s="1"/>
      <c r="K193" s="27">
        <v>50</v>
      </c>
      <c r="L193" s="380"/>
    </row>
    <row r="194" spans="1:12" x14ac:dyDescent="0.25">
      <c r="A194" s="459"/>
      <c r="B194" s="1" t="s">
        <v>82</v>
      </c>
      <c r="C194" s="369"/>
      <c r="D194" s="105"/>
      <c r="E194" s="21"/>
      <c r="F194" s="20"/>
      <c r="G194" s="20"/>
      <c r="H194" s="311"/>
      <c r="I194" s="1" t="s">
        <v>26</v>
      </c>
      <c r="J194" s="1"/>
      <c r="K194" s="27">
        <v>50</v>
      </c>
      <c r="L194" s="380"/>
    </row>
    <row r="195" spans="1:12" x14ac:dyDescent="0.25">
      <c r="A195" s="459"/>
      <c r="B195" s="1" t="s">
        <v>82</v>
      </c>
      <c r="C195" s="351"/>
      <c r="D195" s="97"/>
      <c r="E195" s="20"/>
      <c r="F195" s="1"/>
      <c r="G195" s="40"/>
      <c r="H195" s="3"/>
      <c r="I195" s="1" t="s">
        <v>27</v>
      </c>
      <c r="J195" s="1"/>
      <c r="K195" s="27">
        <v>45</v>
      </c>
      <c r="L195" s="380"/>
    </row>
    <row r="196" spans="1:12" x14ac:dyDescent="0.25">
      <c r="A196" s="459"/>
      <c r="B196" s="1" t="s">
        <v>82</v>
      </c>
      <c r="C196" s="7"/>
      <c r="D196" s="98"/>
      <c r="E196" s="4"/>
      <c r="F196" s="25"/>
      <c r="G196" s="1"/>
      <c r="H196" s="3"/>
      <c r="I196" s="1" t="s">
        <v>27</v>
      </c>
      <c r="J196" s="1"/>
      <c r="K196" s="1">
        <v>45</v>
      </c>
      <c r="L196" s="380"/>
    </row>
    <row r="197" spans="1:12" x14ac:dyDescent="0.25">
      <c r="A197" s="459"/>
      <c r="B197" s="1" t="s">
        <v>82</v>
      </c>
      <c r="C197" s="7"/>
      <c r="D197" s="98"/>
      <c r="E197" s="4"/>
      <c r="F197" s="25"/>
      <c r="G197" s="1"/>
      <c r="H197" s="3"/>
      <c r="I197" s="1" t="s">
        <v>33</v>
      </c>
      <c r="J197" s="1"/>
      <c r="K197" s="1">
        <v>45</v>
      </c>
      <c r="L197" s="380"/>
    </row>
    <row r="198" spans="1:12" x14ac:dyDescent="0.25">
      <c r="A198" s="459"/>
      <c r="B198" s="1" t="s">
        <v>82</v>
      </c>
      <c r="C198" s="7"/>
      <c r="D198" s="98"/>
      <c r="E198" s="4"/>
      <c r="F198" s="25"/>
      <c r="G198" s="1"/>
      <c r="H198" s="3"/>
      <c r="I198" s="1" t="s">
        <v>37</v>
      </c>
      <c r="J198" s="1"/>
      <c r="K198" s="1">
        <v>60</v>
      </c>
      <c r="L198" s="380"/>
    </row>
    <row r="199" spans="1:12" x14ac:dyDescent="0.25">
      <c r="A199" s="459"/>
      <c r="B199" s="1" t="s">
        <v>82</v>
      </c>
      <c r="C199" s="7"/>
      <c r="D199" s="98"/>
      <c r="E199" s="4"/>
      <c r="F199" s="25"/>
      <c r="G199" s="1"/>
      <c r="H199" s="3"/>
      <c r="I199" s="1" t="s">
        <v>42</v>
      </c>
      <c r="J199" s="1"/>
      <c r="K199" s="1">
        <v>80</v>
      </c>
      <c r="L199" s="380"/>
    </row>
    <row r="200" spans="1:12" x14ac:dyDescent="0.25">
      <c r="A200" s="459"/>
      <c r="B200" s="1" t="s">
        <v>82</v>
      </c>
      <c r="C200" s="276"/>
      <c r="D200" s="310"/>
      <c r="E200" s="283"/>
      <c r="F200" s="1"/>
      <c r="G200" s="1"/>
      <c r="H200" s="284"/>
      <c r="I200" s="1" t="s">
        <v>62</v>
      </c>
      <c r="J200" s="89"/>
      <c r="K200" s="89"/>
      <c r="L200" s="380"/>
    </row>
    <row r="201" spans="1:12" ht="16.5" thickBot="1" x14ac:dyDescent="0.3">
      <c r="A201" s="471"/>
      <c r="B201" s="319" t="s">
        <v>326</v>
      </c>
      <c r="C201" s="277" t="s">
        <v>327</v>
      </c>
      <c r="D201" s="278">
        <v>3</v>
      </c>
      <c r="E201" s="279" t="s">
        <v>147</v>
      </c>
      <c r="F201" s="279" t="s">
        <v>115</v>
      </c>
      <c r="G201" s="279" t="s">
        <v>116</v>
      </c>
      <c r="H201" s="277" t="s">
        <v>328</v>
      </c>
      <c r="I201" s="279" t="s">
        <v>329</v>
      </c>
      <c r="J201" s="280">
        <v>1</v>
      </c>
      <c r="K201" s="397"/>
      <c r="L201" s="380"/>
    </row>
    <row r="202" spans="1:12" x14ac:dyDescent="0.25">
      <c r="A202" s="50"/>
      <c r="B202" s="51"/>
      <c r="C202" s="315"/>
      <c r="D202" s="316"/>
      <c r="E202" s="317"/>
      <c r="F202" s="51"/>
      <c r="H202" s="318"/>
    </row>
  </sheetData>
  <mergeCells count="8">
    <mergeCell ref="A1:L1"/>
    <mergeCell ref="A2:L2"/>
    <mergeCell ref="A119:A154"/>
    <mergeCell ref="A157:A201"/>
    <mergeCell ref="A3:K3"/>
    <mergeCell ref="A5:A40"/>
    <mergeCell ref="A43:A78"/>
    <mergeCell ref="A81:A116"/>
  </mergeCells>
  <pageMargins left="0.39370078740157483" right="0.39370078740157483" top="0.39370078740157483" bottom="0.39370078740157483" header="0" footer="0"/>
  <pageSetup paperSize="9" scal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FA2B-DAA5-4888-BED7-47CAC0B1C521}">
  <dimension ref="B3:C11"/>
  <sheetViews>
    <sheetView zoomScale="150" zoomScaleNormal="150" workbookViewId="0">
      <selection activeCell="B16" sqref="B16"/>
    </sheetView>
  </sheetViews>
  <sheetFormatPr defaultRowHeight="12.75" x14ac:dyDescent="0.2"/>
  <cols>
    <col min="2" max="2" width="34.5703125" customWidth="1"/>
  </cols>
  <sheetData>
    <row r="3" spans="2:3" x14ac:dyDescent="0.2">
      <c r="B3" t="s">
        <v>373</v>
      </c>
      <c r="C3">
        <f>COUNTIF('Jadwal UTAS'!$L$5:$L$201,Sheet1!B3)</f>
        <v>9</v>
      </c>
    </row>
    <row r="4" spans="2:3" x14ac:dyDescent="0.2">
      <c r="B4" t="s">
        <v>374</v>
      </c>
      <c r="C4">
        <f>COUNTIF('Jadwal UTAS'!$L$5:$L$201,Sheet1!B4)</f>
        <v>11</v>
      </c>
    </row>
    <row r="5" spans="2:3" x14ac:dyDescent="0.2">
      <c r="B5" t="s">
        <v>368</v>
      </c>
      <c r="C5">
        <f>COUNTIF('Jadwal UTAS'!$L$5:$L$201,Sheet1!B5)</f>
        <v>10</v>
      </c>
    </row>
    <row r="6" spans="2:3" x14ac:dyDescent="0.2">
      <c r="B6" t="s">
        <v>369</v>
      </c>
      <c r="C6">
        <f>COUNTIF('Jadwal UTAS'!$L$5:$L$201,Sheet1!B6)</f>
        <v>9</v>
      </c>
    </row>
    <row r="7" spans="2:3" x14ac:dyDescent="0.2">
      <c r="B7" t="s">
        <v>376</v>
      </c>
      <c r="C7">
        <f>COUNTIF('Jadwal UTAS'!$L$5:$L$201,Sheet1!B7)</f>
        <v>4</v>
      </c>
    </row>
    <row r="8" spans="2:3" x14ac:dyDescent="0.2">
      <c r="B8" t="s">
        <v>375</v>
      </c>
      <c r="C8">
        <f>COUNTIF('Jadwal UTAS'!$L$5:$L$201,Sheet1!B8)</f>
        <v>11</v>
      </c>
    </row>
    <row r="9" spans="2:3" x14ac:dyDescent="0.2">
      <c r="B9" t="s">
        <v>370</v>
      </c>
      <c r="C9">
        <f>COUNTIF('Jadwal UTAS'!$L$5:$L$201,Sheet1!B9)</f>
        <v>9</v>
      </c>
    </row>
    <row r="10" spans="2:3" x14ac:dyDescent="0.2">
      <c r="B10" t="s">
        <v>371</v>
      </c>
      <c r="C10">
        <f>COUNTIF('Jadwal UTAS'!$L$5:$L$201,Sheet1!B10)</f>
        <v>11</v>
      </c>
    </row>
    <row r="11" spans="2:3" x14ac:dyDescent="0.2">
      <c r="B11" t="s">
        <v>372</v>
      </c>
      <c r="C11">
        <f>COUNTIF('Jadwal UTAS'!$L$5:$L$201,Sheet1!B11)</f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20"/>
  <sheetViews>
    <sheetView zoomScale="55" zoomScaleNormal="55" workbookViewId="0">
      <selection activeCell="F6" sqref="F6"/>
    </sheetView>
  </sheetViews>
  <sheetFormatPr defaultColWidth="8.7109375" defaultRowHeight="15.75" x14ac:dyDescent="0.25"/>
  <cols>
    <col min="1" max="1" width="6.140625" style="24" customWidth="1"/>
    <col min="2" max="2" width="13.42578125" style="24" bestFit="1" customWidth="1"/>
    <col min="3" max="3" width="75.42578125" style="24" bestFit="1" customWidth="1"/>
    <col min="4" max="4" width="6.140625" style="103" customWidth="1"/>
    <col min="5" max="5" width="11.28515625" style="180" bestFit="1" customWidth="1"/>
    <col min="6" max="6" width="17" style="41" bestFit="1" customWidth="1"/>
    <col min="7" max="7" width="5.85546875" style="41" bestFit="1" customWidth="1"/>
    <col min="8" max="8" width="64.42578125" style="52" bestFit="1" customWidth="1"/>
    <col min="9" max="9" width="8.7109375" style="51" bestFit="1" customWidth="1"/>
    <col min="10" max="10" width="8.140625" style="51" bestFit="1" customWidth="1"/>
    <col min="11" max="11" width="9.5703125" style="51" bestFit="1" customWidth="1"/>
    <col min="12" max="16384" width="8.7109375" style="24"/>
  </cols>
  <sheetData>
    <row r="1" spans="1:16" ht="26.25" x14ac:dyDescent="0.25">
      <c r="A1" s="466" t="s">
        <v>330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6" ht="26.25" x14ac:dyDescent="0.25">
      <c r="A2" s="467" t="s">
        <v>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6" ht="16.5" thickBot="1" x14ac:dyDescent="0.3">
      <c r="A3" s="468" t="s">
        <v>2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</row>
    <row r="4" spans="1:16" s="17" customFormat="1" ht="25.5" customHeight="1" thickBot="1" x14ac:dyDescent="0.3">
      <c r="A4" s="13" t="s">
        <v>3</v>
      </c>
      <c r="B4" s="14" t="s">
        <v>4</v>
      </c>
      <c r="C4" s="14" t="s">
        <v>5</v>
      </c>
      <c r="D4" s="9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6" t="s">
        <v>13</v>
      </c>
      <c r="N4"/>
      <c r="O4"/>
      <c r="P4">
        <v>3</v>
      </c>
    </row>
    <row r="5" spans="1:16" ht="14.45" customHeight="1" x14ac:dyDescent="0.25">
      <c r="A5" s="458" t="s">
        <v>14</v>
      </c>
      <c r="B5" s="18" t="s">
        <v>95</v>
      </c>
      <c r="C5" s="227" t="s">
        <v>16</v>
      </c>
      <c r="D5" s="96">
        <v>3</v>
      </c>
      <c r="E5" s="184" t="s">
        <v>17</v>
      </c>
      <c r="F5" s="81" t="s">
        <v>18</v>
      </c>
      <c r="G5" s="81" t="s">
        <v>19</v>
      </c>
      <c r="H5" s="87" t="s">
        <v>20</v>
      </c>
      <c r="I5" s="81" t="s">
        <v>21</v>
      </c>
      <c r="J5" s="82">
        <v>35</v>
      </c>
      <c r="K5" s="83">
        <v>50</v>
      </c>
    </row>
    <row r="6" spans="1:16" ht="14.45" customHeight="1" x14ac:dyDescent="0.25">
      <c r="A6" s="459"/>
      <c r="B6" s="18" t="s">
        <v>95</v>
      </c>
      <c r="C6" s="228" t="s">
        <v>22</v>
      </c>
      <c r="D6" s="97">
        <v>3</v>
      </c>
      <c r="E6" s="1" t="s">
        <v>23</v>
      </c>
      <c r="F6" s="1" t="s">
        <v>24</v>
      </c>
      <c r="G6" s="40" t="s">
        <v>19</v>
      </c>
      <c r="H6" s="3" t="s">
        <v>25</v>
      </c>
      <c r="I6" s="1" t="s">
        <v>26</v>
      </c>
      <c r="J6" s="27">
        <v>31</v>
      </c>
      <c r="K6" s="69">
        <v>50</v>
      </c>
    </row>
    <row r="7" spans="1:16" ht="14.45" customHeight="1" x14ac:dyDescent="0.25">
      <c r="A7" s="459"/>
      <c r="B7" s="18" t="s">
        <v>95</v>
      </c>
      <c r="C7" s="12"/>
      <c r="D7" s="98"/>
      <c r="E7" s="1"/>
      <c r="F7" s="25"/>
      <c r="G7" s="25"/>
      <c r="H7" s="3"/>
      <c r="I7" s="1" t="s">
        <v>27</v>
      </c>
      <c r="J7" s="27"/>
      <c r="K7" s="69">
        <v>45</v>
      </c>
      <c r="O7"/>
    </row>
    <row r="8" spans="1:16" x14ac:dyDescent="0.25">
      <c r="A8" s="459"/>
      <c r="B8" s="18" t="s">
        <v>95</v>
      </c>
      <c r="C8" s="144" t="s">
        <v>28</v>
      </c>
      <c r="D8" s="98">
        <v>3</v>
      </c>
      <c r="E8" s="1" t="s">
        <v>29</v>
      </c>
      <c r="F8" s="25" t="s">
        <v>30</v>
      </c>
      <c r="G8" s="25" t="s">
        <v>31</v>
      </c>
      <c r="H8" s="3" t="s">
        <v>32</v>
      </c>
      <c r="I8" s="1" t="s">
        <v>33</v>
      </c>
      <c r="J8" s="27">
        <v>28</v>
      </c>
      <c r="K8" s="69">
        <v>45</v>
      </c>
    </row>
    <row r="9" spans="1:16" x14ac:dyDescent="0.25">
      <c r="A9" s="459"/>
      <c r="B9" s="183" t="s">
        <v>95</v>
      </c>
      <c r="C9" s="144" t="s">
        <v>34</v>
      </c>
      <c r="D9" s="98">
        <v>3</v>
      </c>
      <c r="E9" s="1" t="s">
        <v>35</v>
      </c>
      <c r="F9" s="25" t="s">
        <v>18</v>
      </c>
      <c r="G9" s="25" t="s">
        <v>31</v>
      </c>
      <c r="H9" s="4" t="s">
        <v>36</v>
      </c>
      <c r="I9" s="1" t="s">
        <v>37</v>
      </c>
      <c r="J9" s="225">
        <v>25</v>
      </c>
      <c r="K9" s="69">
        <v>60</v>
      </c>
    </row>
    <row r="10" spans="1:16" x14ac:dyDescent="0.25">
      <c r="A10" s="459"/>
      <c r="B10" s="18" t="s">
        <v>95</v>
      </c>
      <c r="C10" s="144"/>
      <c r="D10" s="98"/>
      <c r="E10" s="1"/>
      <c r="F10" s="25"/>
      <c r="G10" s="28"/>
      <c r="H10" s="3"/>
      <c r="I10" s="1" t="s">
        <v>38</v>
      </c>
      <c r="J10" s="27"/>
      <c r="K10" s="69">
        <v>16</v>
      </c>
    </row>
    <row r="11" spans="1:16" x14ac:dyDescent="0.25">
      <c r="A11" s="459"/>
      <c r="B11" s="18" t="s">
        <v>95</v>
      </c>
      <c r="C11" s="253" t="s">
        <v>39</v>
      </c>
      <c r="D11" s="105">
        <v>3</v>
      </c>
      <c r="E11" s="21" t="s">
        <v>40</v>
      </c>
      <c r="F11" s="20" t="s">
        <v>30</v>
      </c>
      <c r="G11" s="20" t="s">
        <v>19</v>
      </c>
      <c r="H11" s="22" t="s">
        <v>41</v>
      </c>
      <c r="I11" s="1" t="s">
        <v>42</v>
      </c>
      <c r="J11" s="27">
        <v>34</v>
      </c>
      <c r="K11" s="69">
        <v>80</v>
      </c>
    </row>
    <row r="12" spans="1:16" x14ac:dyDescent="0.25">
      <c r="A12" s="459"/>
      <c r="B12" s="35"/>
      <c r="C12" s="229"/>
      <c r="D12" s="178"/>
      <c r="E12" s="186"/>
      <c r="F12" s="35"/>
      <c r="G12" s="35"/>
      <c r="H12" s="36"/>
      <c r="I12" s="35"/>
      <c r="J12" s="38"/>
      <c r="K12" s="39"/>
    </row>
    <row r="13" spans="1:16" x14ac:dyDescent="0.25">
      <c r="A13" s="459"/>
      <c r="B13" s="40" t="s">
        <v>195</v>
      </c>
      <c r="C13" s="230" t="s">
        <v>44</v>
      </c>
      <c r="D13" s="176">
        <v>3</v>
      </c>
      <c r="E13" s="1" t="s">
        <v>45</v>
      </c>
      <c r="F13" s="25" t="s">
        <v>30</v>
      </c>
      <c r="G13" s="1" t="s">
        <v>31</v>
      </c>
      <c r="H13" s="3" t="s">
        <v>46</v>
      </c>
      <c r="I13" s="20" t="s">
        <v>21</v>
      </c>
      <c r="J13" s="23">
        <v>29</v>
      </c>
      <c r="K13" s="70">
        <v>50</v>
      </c>
    </row>
    <row r="14" spans="1:16" x14ac:dyDescent="0.25">
      <c r="A14" s="459"/>
      <c r="B14" s="40" t="s">
        <v>195</v>
      </c>
      <c r="C14" s="231" t="s">
        <v>28</v>
      </c>
      <c r="D14" s="176">
        <v>3</v>
      </c>
      <c r="E14" s="185" t="s">
        <v>29</v>
      </c>
      <c r="F14" s="25" t="s">
        <v>30</v>
      </c>
      <c r="G14" s="25" t="s">
        <v>47</v>
      </c>
      <c r="H14" s="7" t="s">
        <v>48</v>
      </c>
      <c r="I14" s="1" t="s">
        <v>26</v>
      </c>
      <c r="J14" s="27">
        <v>35</v>
      </c>
      <c r="K14" s="69">
        <v>50</v>
      </c>
    </row>
    <row r="15" spans="1:16" s="41" customFormat="1" x14ac:dyDescent="0.25">
      <c r="A15" s="459"/>
      <c r="B15" s="40" t="s">
        <v>195</v>
      </c>
      <c r="C15" s="231" t="s">
        <v>49</v>
      </c>
      <c r="D15" s="177">
        <v>3</v>
      </c>
      <c r="E15" s="185" t="s">
        <v>50</v>
      </c>
      <c r="F15" s="25" t="s">
        <v>51</v>
      </c>
      <c r="G15" s="25" t="s">
        <v>47</v>
      </c>
      <c r="H15" s="7" t="s">
        <v>52</v>
      </c>
      <c r="I15" s="1" t="s">
        <v>27</v>
      </c>
      <c r="J15" s="27">
        <v>32</v>
      </c>
      <c r="K15" s="69">
        <v>45</v>
      </c>
    </row>
    <row r="16" spans="1:16" s="41" customFormat="1" x14ac:dyDescent="0.25">
      <c r="A16" s="459"/>
      <c r="B16" s="40" t="s">
        <v>195</v>
      </c>
      <c r="C16" s="230" t="s">
        <v>53</v>
      </c>
      <c r="D16" s="176">
        <v>3</v>
      </c>
      <c r="E16" s="185" t="s">
        <v>54</v>
      </c>
      <c r="F16" s="25" t="s">
        <v>55</v>
      </c>
      <c r="G16" s="25" t="s">
        <v>31</v>
      </c>
      <c r="H16" s="3" t="s">
        <v>56</v>
      </c>
      <c r="I16" s="1" t="s">
        <v>33</v>
      </c>
      <c r="J16" s="27">
        <v>28</v>
      </c>
      <c r="K16" s="69">
        <v>45</v>
      </c>
    </row>
    <row r="17" spans="1:11" x14ac:dyDescent="0.25">
      <c r="A17" s="459"/>
      <c r="B17" s="40" t="s">
        <v>195</v>
      </c>
      <c r="C17" s="232" t="s">
        <v>39</v>
      </c>
      <c r="D17" s="247">
        <v>3</v>
      </c>
      <c r="E17" s="187" t="s">
        <v>40</v>
      </c>
      <c r="F17" s="248" t="s">
        <v>18</v>
      </c>
      <c r="G17" s="249" t="s">
        <v>57</v>
      </c>
      <c r="H17" s="250" t="s">
        <v>58</v>
      </c>
      <c r="I17" s="1" t="s">
        <v>37</v>
      </c>
      <c r="J17" s="27">
        <v>35</v>
      </c>
      <c r="K17" s="69">
        <v>60</v>
      </c>
    </row>
    <row r="18" spans="1:11" x14ac:dyDescent="0.25">
      <c r="A18" s="459"/>
      <c r="B18" s="173" t="s">
        <v>195</v>
      </c>
      <c r="C18" s="233"/>
      <c r="D18" s="168"/>
      <c r="E18" s="188"/>
      <c r="F18" s="146"/>
      <c r="G18" s="141"/>
      <c r="H18" s="143"/>
      <c r="I18" s="58" t="s">
        <v>38</v>
      </c>
      <c r="J18" s="27"/>
      <c r="K18" s="69">
        <v>40</v>
      </c>
    </row>
    <row r="19" spans="1:11" x14ac:dyDescent="0.25">
      <c r="A19" s="459"/>
      <c r="B19" s="194" t="s">
        <v>195</v>
      </c>
      <c r="C19" s="233" t="s">
        <v>59</v>
      </c>
      <c r="D19" s="140">
        <v>3</v>
      </c>
      <c r="E19" s="188" t="s">
        <v>60</v>
      </c>
      <c r="F19" s="146" t="s">
        <v>24</v>
      </c>
      <c r="G19" s="146" t="s">
        <v>47</v>
      </c>
      <c r="H19" s="143" t="s">
        <v>61</v>
      </c>
      <c r="I19" s="58" t="s">
        <v>42</v>
      </c>
      <c r="J19" s="27">
        <v>60</v>
      </c>
      <c r="K19" s="69">
        <v>80</v>
      </c>
    </row>
    <row r="20" spans="1:11" x14ac:dyDescent="0.25">
      <c r="A20" s="459"/>
      <c r="B20" s="194" t="s">
        <v>195</v>
      </c>
      <c r="C20" s="233"/>
      <c r="D20" s="140"/>
      <c r="E20" s="146"/>
      <c r="F20" s="141"/>
      <c r="G20" s="141"/>
      <c r="H20" s="143"/>
      <c r="I20" s="58" t="s">
        <v>62</v>
      </c>
      <c r="J20" s="27"/>
      <c r="K20" s="69">
        <v>45</v>
      </c>
    </row>
    <row r="21" spans="1:11" x14ac:dyDescent="0.25">
      <c r="A21" s="459"/>
      <c r="B21" s="38"/>
      <c r="C21" s="234"/>
      <c r="D21" s="148"/>
      <c r="E21" s="149"/>
      <c r="F21" s="149"/>
      <c r="G21" s="149"/>
      <c r="H21" s="150"/>
      <c r="I21" s="61"/>
      <c r="J21" s="38"/>
      <c r="K21" s="39"/>
    </row>
    <row r="22" spans="1:11" x14ac:dyDescent="0.25">
      <c r="A22" s="459"/>
      <c r="B22" s="40" t="s">
        <v>63</v>
      </c>
      <c r="C22" s="235" t="s">
        <v>22</v>
      </c>
      <c r="D22" s="105">
        <v>3</v>
      </c>
      <c r="E22" s="20" t="s">
        <v>23</v>
      </c>
      <c r="F22" s="20" t="s">
        <v>24</v>
      </c>
      <c r="G22" s="18" t="s">
        <v>47</v>
      </c>
      <c r="H22" s="94" t="s">
        <v>25</v>
      </c>
      <c r="I22" s="20" t="s">
        <v>21</v>
      </c>
      <c r="J22" s="23">
        <v>30</v>
      </c>
      <c r="K22" s="70">
        <v>50</v>
      </c>
    </row>
    <row r="23" spans="1:11" x14ac:dyDescent="0.25">
      <c r="A23" s="459"/>
      <c r="B23" s="40" t="s">
        <v>63</v>
      </c>
      <c r="C23" s="144" t="s">
        <v>64</v>
      </c>
      <c r="D23" s="100">
        <v>3</v>
      </c>
      <c r="E23" s="26" t="s">
        <v>65</v>
      </c>
      <c r="F23" s="1" t="s">
        <v>24</v>
      </c>
      <c r="G23" s="25" t="s">
        <v>19</v>
      </c>
      <c r="H23" s="3" t="s">
        <v>66</v>
      </c>
      <c r="I23" s="1" t="s">
        <v>26</v>
      </c>
      <c r="J23" s="27">
        <v>31</v>
      </c>
      <c r="K23" s="69">
        <v>50</v>
      </c>
    </row>
    <row r="24" spans="1:11" x14ac:dyDescent="0.25">
      <c r="A24" s="459"/>
      <c r="B24" s="40" t="s">
        <v>67</v>
      </c>
      <c r="C24" s="144" t="s">
        <v>68</v>
      </c>
      <c r="D24" s="98">
        <v>2</v>
      </c>
      <c r="E24" s="1" t="s">
        <v>69</v>
      </c>
      <c r="F24" s="25" t="s">
        <v>18</v>
      </c>
      <c r="G24" s="25" t="s">
        <v>47</v>
      </c>
      <c r="H24" s="3" t="s">
        <v>58</v>
      </c>
      <c r="I24" s="1" t="s">
        <v>27</v>
      </c>
      <c r="J24" s="27">
        <v>35</v>
      </c>
      <c r="K24" s="69">
        <v>45</v>
      </c>
    </row>
    <row r="25" spans="1:11" x14ac:dyDescent="0.25">
      <c r="A25" s="459"/>
      <c r="B25" s="40" t="s">
        <v>63</v>
      </c>
      <c r="C25" s="144" t="s">
        <v>70</v>
      </c>
      <c r="D25" s="100">
        <v>3</v>
      </c>
      <c r="E25" s="26" t="s">
        <v>71</v>
      </c>
      <c r="F25" s="1" t="s">
        <v>51</v>
      </c>
      <c r="G25" s="25" t="s">
        <v>31</v>
      </c>
      <c r="H25" s="3" t="s">
        <v>72</v>
      </c>
      <c r="I25" s="1" t="s">
        <v>33</v>
      </c>
      <c r="J25" s="27">
        <v>22</v>
      </c>
      <c r="K25" s="69">
        <v>45</v>
      </c>
    </row>
    <row r="26" spans="1:11" x14ac:dyDescent="0.25">
      <c r="A26" s="459"/>
      <c r="B26" s="40" t="s">
        <v>67</v>
      </c>
      <c r="C26" s="236" t="s">
        <v>49</v>
      </c>
      <c r="D26" s="25">
        <v>3</v>
      </c>
      <c r="E26" t="s">
        <v>50</v>
      </c>
      <c r="F26" s="25" t="s">
        <v>51</v>
      </c>
      <c r="G26" s="1" t="s">
        <v>19</v>
      </c>
      <c r="H26" s="4" t="s">
        <v>61</v>
      </c>
      <c r="I26" s="1" t="s">
        <v>37</v>
      </c>
      <c r="J26" s="27">
        <v>32</v>
      </c>
      <c r="K26" s="69">
        <v>60</v>
      </c>
    </row>
    <row r="27" spans="1:11" x14ac:dyDescent="0.25">
      <c r="A27" s="459"/>
      <c r="B27" s="40" t="s">
        <v>63</v>
      </c>
      <c r="C27" s="144"/>
      <c r="D27" s="98"/>
      <c r="E27" s="1"/>
      <c r="F27" s="25"/>
      <c r="G27" s="25"/>
      <c r="H27" s="3"/>
      <c r="I27" s="1" t="s">
        <v>38</v>
      </c>
      <c r="J27" s="27"/>
      <c r="K27" s="69">
        <v>40</v>
      </c>
    </row>
    <row r="28" spans="1:11" x14ac:dyDescent="0.25">
      <c r="A28" s="459"/>
      <c r="B28" s="40" t="s">
        <v>63</v>
      </c>
      <c r="C28" s="144" t="s">
        <v>73</v>
      </c>
      <c r="D28" s="98">
        <v>3</v>
      </c>
      <c r="E28" s="1" t="s">
        <v>74</v>
      </c>
      <c r="F28" s="25" t="s">
        <v>75</v>
      </c>
      <c r="G28" s="25" t="s">
        <v>76</v>
      </c>
      <c r="H28" s="3" t="s">
        <v>77</v>
      </c>
      <c r="I28" s="1" t="s">
        <v>42</v>
      </c>
      <c r="J28" s="27">
        <v>41</v>
      </c>
      <c r="K28" s="69">
        <v>80</v>
      </c>
    </row>
    <row r="29" spans="1:11" x14ac:dyDescent="0.25">
      <c r="A29" s="459"/>
      <c r="B29" s="40" t="s">
        <v>63</v>
      </c>
      <c r="C29" s="144" t="s">
        <v>78</v>
      </c>
      <c r="D29" s="98">
        <v>3</v>
      </c>
      <c r="E29" s="1" t="s">
        <v>79</v>
      </c>
      <c r="F29" s="25" t="s">
        <v>30</v>
      </c>
      <c r="G29" s="25" t="s">
        <v>47</v>
      </c>
      <c r="H29" s="3" t="s">
        <v>80</v>
      </c>
      <c r="I29" s="1" t="s">
        <v>62</v>
      </c>
      <c r="J29" s="27">
        <v>30</v>
      </c>
      <c r="K29" s="69">
        <v>45</v>
      </c>
    </row>
    <row r="30" spans="1:11" x14ac:dyDescent="0.25">
      <c r="A30" s="459"/>
      <c r="B30" s="35"/>
      <c r="C30" s="165"/>
      <c r="D30" s="166"/>
      <c r="E30" s="77"/>
      <c r="F30" s="77"/>
      <c r="G30" s="77"/>
      <c r="H30" s="78"/>
      <c r="I30" s="35"/>
      <c r="J30" s="38"/>
      <c r="K30" s="39"/>
    </row>
    <row r="31" spans="1:11" x14ac:dyDescent="0.25">
      <c r="A31" s="459"/>
      <c r="B31" s="27" t="s">
        <v>81</v>
      </c>
      <c r="C31" s="252"/>
      <c r="D31" s="211"/>
      <c r="E31" s="212"/>
      <c r="F31" s="213"/>
      <c r="G31" s="213"/>
      <c r="H31" s="214"/>
      <c r="I31" s="152" t="s">
        <v>21</v>
      </c>
      <c r="J31" s="1"/>
      <c r="K31" s="70">
        <v>50</v>
      </c>
    </row>
    <row r="32" spans="1:11" x14ac:dyDescent="0.25">
      <c r="A32" s="459"/>
      <c r="B32" s="27" t="s">
        <v>82</v>
      </c>
      <c r="C32" s="143"/>
      <c r="D32" s="153"/>
      <c r="E32" s="146"/>
      <c r="F32" s="141"/>
      <c r="G32" s="167"/>
      <c r="H32" s="143"/>
      <c r="I32" s="58" t="s">
        <v>26</v>
      </c>
      <c r="J32" s="1"/>
      <c r="K32" s="69">
        <v>50</v>
      </c>
    </row>
    <row r="33" spans="1:11" x14ac:dyDescent="0.25">
      <c r="A33" s="459"/>
      <c r="B33" s="1" t="s">
        <v>81</v>
      </c>
      <c r="C33" s="253"/>
      <c r="D33" s="105"/>
      <c r="E33" s="21"/>
      <c r="F33" s="20"/>
      <c r="G33" s="20"/>
      <c r="H33" s="22"/>
      <c r="I33" s="1" t="s">
        <v>27</v>
      </c>
      <c r="J33" s="1"/>
      <c r="K33" s="69">
        <v>45</v>
      </c>
    </row>
    <row r="34" spans="1:11" x14ac:dyDescent="0.25">
      <c r="A34" s="459"/>
      <c r="B34" s="1" t="s">
        <v>81</v>
      </c>
      <c r="C34" s="4"/>
      <c r="D34" s="97"/>
      <c r="E34" s="26"/>
      <c r="F34" s="1"/>
      <c r="G34" s="1"/>
      <c r="H34" s="4"/>
      <c r="I34" s="1" t="s">
        <v>33</v>
      </c>
      <c r="J34" s="1"/>
      <c r="K34" s="69">
        <v>45</v>
      </c>
    </row>
    <row r="35" spans="1:11" x14ac:dyDescent="0.25">
      <c r="A35" s="459"/>
      <c r="B35" s="1" t="s">
        <v>81</v>
      </c>
      <c r="C35" s="4"/>
      <c r="D35" s="97"/>
      <c r="E35" s="1"/>
      <c r="F35" s="25"/>
      <c r="G35" s="1"/>
      <c r="H35" s="3"/>
      <c r="I35" s="1" t="s">
        <v>37</v>
      </c>
      <c r="J35" s="27"/>
      <c r="K35" s="69">
        <v>60</v>
      </c>
    </row>
    <row r="36" spans="1:11" x14ac:dyDescent="0.25">
      <c r="A36" s="459"/>
      <c r="B36" s="1" t="s">
        <v>81</v>
      </c>
      <c r="C36" s="7"/>
      <c r="D36" s="98"/>
      <c r="E36" s="1"/>
      <c r="F36" s="25"/>
      <c r="G36" s="25"/>
      <c r="H36" s="3"/>
      <c r="I36" s="1" t="s">
        <v>38</v>
      </c>
      <c r="J36" s="27"/>
      <c r="K36" s="69">
        <v>16</v>
      </c>
    </row>
    <row r="37" spans="1:11" x14ac:dyDescent="0.25">
      <c r="A37" s="459"/>
      <c r="B37" s="1" t="s">
        <v>82</v>
      </c>
      <c r="C37" s="7"/>
      <c r="D37" s="98"/>
      <c r="E37" s="1"/>
      <c r="F37" s="25"/>
      <c r="G37" s="25"/>
      <c r="H37" s="3"/>
      <c r="I37" s="1" t="s">
        <v>42</v>
      </c>
      <c r="J37" s="27"/>
      <c r="K37" s="69">
        <v>80</v>
      </c>
    </row>
    <row r="38" spans="1:11" ht="16.5" thickBot="1" x14ac:dyDescent="0.3">
      <c r="A38" s="460"/>
      <c r="B38" s="46"/>
      <c r="C38" s="47"/>
      <c r="D38" s="101"/>
      <c r="E38" s="46"/>
      <c r="F38" s="46"/>
      <c r="G38" s="46"/>
      <c r="H38" s="47"/>
      <c r="I38" s="46"/>
      <c r="J38" s="48"/>
      <c r="K38" s="49"/>
    </row>
    <row r="39" spans="1:11" ht="16.5" thickBot="1" x14ac:dyDescent="0.3">
      <c r="A39" s="50"/>
      <c r="B39" s="51"/>
      <c r="C39" s="52"/>
      <c r="D39" s="102"/>
      <c r="E39" s="51"/>
      <c r="F39" s="51"/>
      <c r="G39" s="51"/>
    </row>
    <row r="40" spans="1:11" ht="16.5" thickBot="1" x14ac:dyDescent="0.3">
      <c r="A40" s="13" t="s">
        <v>3</v>
      </c>
      <c r="B40" s="14" t="s">
        <v>4</v>
      </c>
      <c r="C40" s="14" t="s">
        <v>5</v>
      </c>
      <c r="D40" s="95" t="s">
        <v>6</v>
      </c>
      <c r="E40" s="14" t="s">
        <v>7</v>
      </c>
      <c r="F40" s="14" t="s">
        <v>8</v>
      </c>
      <c r="G40" s="14" t="s">
        <v>9</v>
      </c>
      <c r="H40" s="14" t="s">
        <v>10</v>
      </c>
      <c r="I40" s="14" t="s">
        <v>11</v>
      </c>
      <c r="J40" s="15"/>
      <c r="K40" s="16" t="s">
        <v>12</v>
      </c>
    </row>
    <row r="41" spans="1:11" x14ac:dyDescent="0.25">
      <c r="A41" s="459" t="s">
        <v>83</v>
      </c>
      <c r="B41" s="18" t="s">
        <v>95</v>
      </c>
      <c r="C41" s="42" t="s">
        <v>16</v>
      </c>
      <c r="D41" s="97">
        <v>3</v>
      </c>
      <c r="E41" s="26" t="s">
        <v>17</v>
      </c>
      <c r="F41" s="1" t="s">
        <v>18</v>
      </c>
      <c r="G41" s="1" t="s">
        <v>47</v>
      </c>
      <c r="H41" s="64" t="s">
        <v>20</v>
      </c>
      <c r="I41" s="20" t="s">
        <v>21</v>
      </c>
      <c r="J41" s="23">
        <v>35</v>
      </c>
      <c r="K41" s="70">
        <v>50</v>
      </c>
    </row>
    <row r="42" spans="1:11" x14ac:dyDescent="0.25">
      <c r="A42" s="459"/>
      <c r="B42" s="18" t="s">
        <v>95</v>
      </c>
      <c r="C42" s="237" t="s">
        <v>84</v>
      </c>
      <c r="D42" s="114">
        <v>3</v>
      </c>
      <c r="E42" s="20" t="s">
        <v>85</v>
      </c>
      <c r="F42" s="115" t="s">
        <v>24</v>
      </c>
      <c r="G42" s="115" t="s">
        <v>19</v>
      </c>
      <c r="H42" s="94" t="s">
        <v>86</v>
      </c>
      <c r="I42" s="1" t="s">
        <v>26</v>
      </c>
      <c r="J42" s="27">
        <v>32</v>
      </c>
      <c r="K42" s="69">
        <v>50</v>
      </c>
    </row>
    <row r="43" spans="1:11" x14ac:dyDescent="0.25">
      <c r="A43" s="459"/>
      <c r="B43" s="18" t="s">
        <v>178</v>
      </c>
      <c r="C43" s="144" t="s">
        <v>49</v>
      </c>
      <c r="D43" s="98">
        <v>2</v>
      </c>
      <c r="E43" s="1" t="s">
        <v>87</v>
      </c>
      <c r="F43" s="25" t="s">
        <v>18</v>
      </c>
      <c r="G43" s="25" t="s">
        <v>19</v>
      </c>
      <c r="H43" s="3" t="s">
        <v>88</v>
      </c>
      <c r="I43" s="1" t="s">
        <v>27</v>
      </c>
      <c r="J43" s="27">
        <v>35</v>
      </c>
      <c r="K43" s="69">
        <v>45</v>
      </c>
    </row>
    <row r="44" spans="1:11" x14ac:dyDescent="0.25">
      <c r="A44" s="459"/>
      <c r="B44" s="138" t="s">
        <v>95</v>
      </c>
      <c r="C44" s="144" t="s">
        <v>44</v>
      </c>
      <c r="D44" s="98">
        <v>3</v>
      </c>
      <c r="E44" s="1" t="s">
        <v>45</v>
      </c>
      <c r="F44" s="25" t="s">
        <v>30</v>
      </c>
      <c r="G44" s="25" t="s">
        <v>19</v>
      </c>
      <c r="H44" s="3" t="s">
        <v>89</v>
      </c>
      <c r="I44" s="1" t="s">
        <v>33</v>
      </c>
      <c r="J44" s="27">
        <v>31</v>
      </c>
      <c r="K44" s="69">
        <v>45</v>
      </c>
    </row>
    <row r="45" spans="1:11" x14ac:dyDescent="0.25">
      <c r="A45" s="464"/>
      <c r="B45" s="167" t="s">
        <v>178</v>
      </c>
      <c r="C45" s="239" t="s">
        <v>91</v>
      </c>
      <c r="D45" s="153">
        <v>2</v>
      </c>
      <c r="E45" s="146" t="s">
        <v>92</v>
      </c>
      <c r="F45" s="146" t="s">
        <v>75</v>
      </c>
      <c r="G45" s="141" t="s">
        <v>47</v>
      </c>
      <c r="H45" s="143" t="s">
        <v>93</v>
      </c>
      <c r="I45" s="58" t="s">
        <v>37</v>
      </c>
      <c r="J45" s="27">
        <v>32</v>
      </c>
      <c r="K45" s="69">
        <v>60</v>
      </c>
    </row>
    <row r="46" spans="1:11" x14ac:dyDescent="0.25">
      <c r="A46" s="464"/>
      <c r="B46" s="167" t="s">
        <v>95</v>
      </c>
      <c r="C46" s="237"/>
      <c r="D46" s="114"/>
      <c r="E46" s="20"/>
      <c r="F46" s="115"/>
      <c r="G46" s="115"/>
      <c r="H46" s="94"/>
      <c r="I46" s="58" t="s">
        <v>38</v>
      </c>
      <c r="J46" s="27"/>
      <c r="K46" s="69">
        <v>40</v>
      </c>
    </row>
    <row r="47" spans="1:11" x14ac:dyDescent="0.25">
      <c r="A47" s="464"/>
      <c r="B47" s="167" t="s">
        <v>95</v>
      </c>
      <c r="C47" s="233" t="s">
        <v>64</v>
      </c>
      <c r="D47" s="168">
        <v>3</v>
      </c>
      <c r="E47" t="s">
        <v>65</v>
      </c>
      <c r="F47" s="146" t="s">
        <v>24</v>
      </c>
      <c r="G47" s="141" t="s">
        <v>94</v>
      </c>
      <c r="H47" s="143" t="s">
        <v>66</v>
      </c>
      <c r="I47" s="58" t="s">
        <v>42</v>
      </c>
      <c r="J47" s="27">
        <v>30.33</v>
      </c>
      <c r="K47" s="69">
        <v>80</v>
      </c>
    </row>
    <row r="48" spans="1:11" x14ac:dyDescent="0.25">
      <c r="A48" s="464"/>
      <c r="B48" s="167" t="s">
        <v>95</v>
      </c>
      <c r="C48" s="233"/>
      <c r="D48" s="140"/>
      <c r="E48" s="146"/>
      <c r="F48" s="141"/>
      <c r="G48" s="141"/>
      <c r="H48" s="143"/>
      <c r="I48" s="58" t="s">
        <v>62</v>
      </c>
      <c r="J48" s="27"/>
      <c r="K48" s="69">
        <v>45</v>
      </c>
    </row>
    <row r="49" spans="1:11" x14ac:dyDescent="0.25">
      <c r="A49" s="464"/>
      <c r="B49" s="149"/>
      <c r="C49" s="234"/>
      <c r="D49" s="148"/>
      <c r="E49" s="149"/>
      <c r="F49" s="149"/>
      <c r="G49" s="149"/>
      <c r="H49" s="150"/>
      <c r="I49" s="61"/>
      <c r="J49" s="38"/>
      <c r="K49" s="39"/>
    </row>
    <row r="50" spans="1:11" x14ac:dyDescent="0.25">
      <c r="A50" s="464"/>
      <c r="B50" s="167" t="s">
        <v>195</v>
      </c>
      <c r="C50" s="233" t="s">
        <v>96</v>
      </c>
      <c r="D50" s="140">
        <v>3</v>
      </c>
      <c r="E50" s="146" t="s">
        <v>97</v>
      </c>
      <c r="F50" s="141" t="s">
        <v>51</v>
      </c>
      <c r="G50" s="141" t="s">
        <v>19</v>
      </c>
      <c r="H50" s="143" t="s">
        <v>98</v>
      </c>
      <c r="I50" s="152" t="s">
        <v>21</v>
      </c>
      <c r="J50" s="23">
        <v>32</v>
      </c>
      <c r="K50" s="70">
        <v>50</v>
      </c>
    </row>
    <row r="51" spans="1:11" x14ac:dyDescent="0.25">
      <c r="A51" s="464"/>
      <c r="B51" s="167" t="s">
        <v>195</v>
      </c>
      <c r="C51" s="228" t="s">
        <v>99</v>
      </c>
      <c r="D51" s="97">
        <v>3</v>
      </c>
      <c r="E51" s="1" t="s">
        <v>100</v>
      </c>
      <c r="F51" s="25" t="s">
        <v>101</v>
      </c>
      <c r="G51" s="40" t="s">
        <v>19</v>
      </c>
      <c r="H51" s="3" t="s">
        <v>102</v>
      </c>
      <c r="I51" s="58" t="s">
        <v>26</v>
      </c>
      <c r="J51" s="27">
        <v>34</v>
      </c>
      <c r="K51" s="69">
        <v>50</v>
      </c>
    </row>
    <row r="52" spans="1:11" x14ac:dyDescent="0.25">
      <c r="A52" s="464"/>
      <c r="B52" s="167" t="s">
        <v>195</v>
      </c>
      <c r="C52" s="233" t="s">
        <v>103</v>
      </c>
      <c r="D52" s="140">
        <v>3</v>
      </c>
      <c r="E52" s="188" t="s">
        <v>104</v>
      </c>
      <c r="F52" s="146" t="s">
        <v>24</v>
      </c>
      <c r="G52" s="146" t="s">
        <v>31</v>
      </c>
      <c r="H52" s="143" t="s">
        <v>105</v>
      </c>
      <c r="I52" s="58" t="s">
        <v>27</v>
      </c>
      <c r="J52" s="27">
        <v>33</v>
      </c>
      <c r="K52" s="69">
        <v>45</v>
      </c>
    </row>
    <row r="53" spans="1:11" x14ac:dyDescent="0.25">
      <c r="A53" s="464"/>
      <c r="B53" s="167" t="s">
        <v>195</v>
      </c>
      <c r="C53" s="233" t="s">
        <v>28</v>
      </c>
      <c r="D53" s="140">
        <v>3</v>
      </c>
      <c r="E53" s="146" t="s">
        <v>29</v>
      </c>
      <c r="F53" s="141" t="s">
        <v>30</v>
      </c>
      <c r="G53" s="141" t="s">
        <v>19</v>
      </c>
      <c r="H53" s="139" t="s">
        <v>48</v>
      </c>
      <c r="I53" s="58" t="s">
        <v>33</v>
      </c>
      <c r="J53" s="27">
        <v>35</v>
      </c>
      <c r="K53" s="69">
        <v>45</v>
      </c>
    </row>
    <row r="54" spans="1:11" x14ac:dyDescent="0.25">
      <c r="A54" s="464"/>
      <c r="B54" s="167" t="s">
        <v>195</v>
      </c>
      <c r="C54" s="233" t="s">
        <v>53</v>
      </c>
      <c r="D54" s="140">
        <v>3</v>
      </c>
      <c r="E54" s="146" t="s">
        <v>54</v>
      </c>
      <c r="F54" s="141" t="s">
        <v>55</v>
      </c>
      <c r="G54" s="141" t="s">
        <v>76</v>
      </c>
      <c r="H54" s="143" t="s">
        <v>56</v>
      </c>
      <c r="I54" s="58" t="s">
        <v>37</v>
      </c>
      <c r="J54" s="27">
        <v>39</v>
      </c>
      <c r="K54" s="69">
        <v>60</v>
      </c>
    </row>
    <row r="55" spans="1:11" x14ac:dyDescent="0.25">
      <c r="A55" s="464"/>
      <c r="B55" s="167" t="s">
        <v>195</v>
      </c>
      <c r="C55" s="233"/>
      <c r="D55" s="140"/>
      <c r="E55" s="146"/>
      <c r="F55" s="141"/>
      <c r="G55" s="141"/>
      <c r="H55" s="143"/>
      <c r="I55" s="58" t="s">
        <v>38</v>
      </c>
      <c r="J55" s="27"/>
      <c r="K55" s="69">
        <v>40</v>
      </c>
    </row>
    <row r="56" spans="1:11" x14ac:dyDescent="0.25">
      <c r="A56" s="464"/>
      <c r="B56" s="167" t="s">
        <v>195</v>
      </c>
      <c r="C56" s="238" t="s">
        <v>44</v>
      </c>
      <c r="D56" s="116">
        <v>3</v>
      </c>
      <c r="E56" s="88" t="s">
        <v>45</v>
      </c>
      <c r="F56" s="110" t="s">
        <v>30</v>
      </c>
      <c r="G56" s="110" t="s">
        <v>47</v>
      </c>
      <c r="H56" s="111" t="s">
        <v>46</v>
      </c>
      <c r="I56" s="58" t="s">
        <v>42</v>
      </c>
      <c r="J56" s="27">
        <v>33</v>
      </c>
      <c r="K56" s="69">
        <v>80</v>
      </c>
    </row>
    <row r="57" spans="1:11" x14ac:dyDescent="0.25">
      <c r="A57" s="464"/>
      <c r="B57" s="167" t="s">
        <v>195</v>
      </c>
      <c r="C57" s="233" t="s">
        <v>106</v>
      </c>
      <c r="D57" s="168">
        <v>3</v>
      </c>
      <c r="E57" s="188" t="s">
        <v>107</v>
      </c>
      <c r="F57" s="146" t="s">
        <v>108</v>
      </c>
      <c r="G57" s="141" t="s">
        <v>47</v>
      </c>
      <c r="H57" s="143" t="s">
        <v>109</v>
      </c>
      <c r="I57" s="58" t="s">
        <v>62</v>
      </c>
      <c r="J57" s="27">
        <v>46</v>
      </c>
      <c r="K57" s="69">
        <v>45</v>
      </c>
    </row>
    <row r="58" spans="1:11" x14ac:dyDescent="0.25">
      <c r="A58" s="464"/>
      <c r="B58" s="149"/>
      <c r="C58" s="234"/>
      <c r="D58" s="148"/>
      <c r="E58" s="149"/>
      <c r="F58" s="149"/>
      <c r="G58" s="149"/>
      <c r="H58" s="150"/>
      <c r="I58" s="61"/>
      <c r="J58" s="38"/>
      <c r="K58" s="39"/>
    </row>
    <row r="59" spans="1:11" x14ac:dyDescent="0.25">
      <c r="A59" s="464"/>
      <c r="B59" s="167" t="s">
        <v>67</v>
      </c>
      <c r="C59" s="233" t="s">
        <v>49</v>
      </c>
      <c r="D59" s="140">
        <v>2</v>
      </c>
      <c r="E59" s="146" t="s">
        <v>87</v>
      </c>
      <c r="F59" s="141" t="s">
        <v>18</v>
      </c>
      <c r="G59" s="141" t="s">
        <v>47</v>
      </c>
      <c r="H59" s="143" t="s">
        <v>105</v>
      </c>
      <c r="I59" s="152" t="s">
        <v>21</v>
      </c>
      <c r="J59" s="23">
        <v>35</v>
      </c>
      <c r="K59" s="70">
        <v>50</v>
      </c>
    </row>
    <row r="60" spans="1:11" x14ac:dyDescent="0.25">
      <c r="A60" s="464"/>
      <c r="B60" s="167" t="s">
        <v>67</v>
      </c>
      <c r="C60" s="239" t="s">
        <v>91</v>
      </c>
      <c r="D60" s="153">
        <v>2</v>
      </c>
      <c r="E60" s="146" t="s">
        <v>92</v>
      </c>
      <c r="F60" s="146" t="s">
        <v>75</v>
      </c>
      <c r="G60" s="146" t="s">
        <v>19</v>
      </c>
      <c r="H60" s="143" t="s">
        <v>93</v>
      </c>
      <c r="I60" s="58" t="s">
        <v>26</v>
      </c>
      <c r="J60" s="27">
        <v>31</v>
      </c>
      <c r="K60" s="69">
        <v>50</v>
      </c>
    </row>
    <row r="61" spans="1:11" x14ac:dyDescent="0.25">
      <c r="A61" s="464"/>
      <c r="B61" s="167" t="s">
        <v>63</v>
      </c>
      <c r="C61" s="240" t="s">
        <v>22</v>
      </c>
      <c r="D61" s="153">
        <v>3</v>
      </c>
      <c r="E61" s="220" t="s">
        <v>23</v>
      </c>
      <c r="F61" s="146" t="s">
        <v>24</v>
      </c>
      <c r="G61" s="167" t="s">
        <v>31</v>
      </c>
      <c r="H61" s="143" t="s">
        <v>25</v>
      </c>
      <c r="I61" s="58" t="s">
        <v>27</v>
      </c>
      <c r="J61" s="27">
        <v>32</v>
      </c>
      <c r="K61" s="69">
        <v>45</v>
      </c>
    </row>
    <row r="62" spans="1:11" x14ac:dyDescent="0.25">
      <c r="A62" s="464"/>
      <c r="B62" s="167" t="s">
        <v>63</v>
      </c>
      <c r="C62" s="233" t="s">
        <v>59</v>
      </c>
      <c r="D62" s="140">
        <v>3</v>
      </c>
      <c r="E62" s="224" t="s">
        <v>60</v>
      </c>
      <c r="F62" s="146" t="s">
        <v>24</v>
      </c>
      <c r="G62" s="146" t="s">
        <v>19</v>
      </c>
      <c r="H62" s="143" t="s">
        <v>61</v>
      </c>
      <c r="I62" s="58" t="s">
        <v>33</v>
      </c>
      <c r="J62" s="27">
        <v>33</v>
      </c>
      <c r="K62" s="69">
        <v>45</v>
      </c>
    </row>
    <row r="63" spans="1:11" x14ac:dyDescent="0.25">
      <c r="A63" s="464"/>
      <c r="B63" s="167" t="s">
        <v>67</v>
      </c>
      <c r="C63" s="233" t="s">
        <v>106</v>
      </c>
      <c r="D63" s="168">
        <v>3</v>
      </c>
      <c r="E63" s="188" t="s">
        <v>107</v>
      </c>
      <c r="F63" s="146" t="s">
        <v>108</v>
      </c>
      <c r="G63" s="141" t="s">
        <v>19</v>
      </c>
      <c r="H63" s="143" t="s">
        <v>56</v>
      </c>
      <c r="I63" s="58" t="s">
        <v>37</v>
      </c>
      <c r="J63" s="27">
        <v>47</v>
      </c>
      <c r="K63" s="69">
        <v>60</v>
      </c>
    </row>
    <row r="64" spans="1:11" x14ac:dyDescent="0.25">
      <c r="A64" s="464"/>
      <c r="B64" s="167" t="s">
        <v>63</v>
      </c>
      <c r="C64" s="233"/>
      <c r="D64" s="140"/>
      <c r="E64" s="146"/>
      <c r="F64" s="141"/>
      <c r="G64" s="141"/>
      <c r="H64" s="143"/>
      <c r="I64" s="58" t="s">
        <v>38</v>
      </c>
      <c r="J64" s="27"/>
      <c r="K64" s="69">
        <v>40</v>
      </c>
    </row>
    <row r="65" spans="1:11" x14ac:dyDescent="0.25">
      <c r="A65" s="464"/>
      <c r="B65" s="167" t="s">
        <v>63</v>
      </c>
      <c r="C65" s="233" t="s">
        <v>84</v>
      </c>
      <c r="D65" s="168">
        <v>3</v>
      </c>
      <c r="E65" s="188" t="s">
        <v>85</v>
      </c>
      <c r="F65" s="146" t="s">
        <v>101</v>
      </c>
      <c r="G65" s="141" t="s">
        <v>76</v>
      </c>
      <c r="H65" s="143" t="s">
        <v>86</v>
      </c>
      <c r="I65" s="58" t="s">
        <v>42</v>
      </c>
      <c r="J65" s="27">
        <v>36.36</v>
      </c>
      <c r="K65" s="69">
        <v>80</v>
      </c>
    </row>
    <row r="66" spans="1:11" x14ac:dyDescent="0.25">
      <c r="A66" s="464"/>
      <c r="B66" s="167" t="s">
        <v>63</v>
      </c>
      <c r="C66" s="233" t="s">
        <v>34</v>
      </c>
      <c r="D66" s="140">
        <v>3</v>
      </c>
      <c r="E66" s="146" t="s">
        <v>35</v>
      </c>
      <c r="F66" s="141" t="s">
        <v>18</v>
      </c>
      <c r="G66" s="141" t="s">
        <v>19</v>
      </c>
      <c r="H66" s="143" t="s">
        <v>36</v>
      </c>
      <c r="I66" s="58" t="s">
        <v>62</v>
      </c>
      <c r="J66" s="27">
        <v>23</v>
      </c>
      <c r="K66" s="69">
        <v>45</v>
      </c>
    </row>
    <row r="67" spans="1:11" x14ac:dyDescent="0.25">
      <c r="A67" s="464"/>
      <c r="B67" s="149"/>
      <c r="C67" s="147"/>
      <c r="D67" s="148"/>
      <c r="E67" s="149"/>
      <c r="F67" s="149"/>
      <c r="G67" s="149"/>
      <c r="H67" s="150"/>
      <c r="I67" s="61"/>
      <c r="J67" s="38"/>
      <c r="K67" s="39"/>
    </row>
    <row r="68" spans="1:11" x14ac:dyDescent="0.25">
      <c r="A68" s="464"/>
      <c r="B68" s="146" t="s">
        <v>82</v>
      </c>
      <c r="C68" s="139"/>
      <c r="D68" s="140"/>
      <c r="E68" s="146"/>
      <c r="F68" s="141"/>
      <c r="G68" s="141"/>
      <c r="H68" s="143"/>
      <c r="I68" s="152" t="s">
        <v>21</v>
      </c>
      <c r="J68" s="23"/>
      <c r="K68" s="70">
        <v>50</v>
      </c>
    </row>
    <row r="69" spans="1:11" x14ac:dyDescent="0.25">
      <c r="A69" s="464"/>
      <c r="B69" s="146" t="s">
        <v>82</v>
      </c>
      <c r="C69" s="164"/>
      <c r="D69" s="153"/>
      <c r="E69" s="146"/>
      <c r="F69" s="146"/>
      <c r="G69" s="146"/>
      <c r="H69" s="170"/>
      <c r="I69" s="58" t="s">
        <v>26</v>
      </c>
      <c r="J69" s="27"/>
      <c r="K69" s="69">
        <v>50</v>
      </c>
    </row>
    <row r="70" spans="1:11" x14ac:dyDescent="0.25">
      <c r="A70" s="464"/>
      <c r="B70" s="146" t="s">
        <v>82</v>
      </c>
      <c r="C70" s="139"/>
      <c r="D70" s="140"/>
      <c r="E70" s="146"/>
      <c r="F70" s="141"/>
      <c r="G70" s="141"/>
      <c r="H70" s="151"/>
      <c r="I70" s="58" t="s">
        <v>27</v>
      </c>
      <c r="J70" s="27"/>
      <c r="K70" s="69">
        <v>45</v>
      </c>
    </row>
    <row r="71" spans="1:11" x14ac:dyDescent="0.25">
      <c r="A71" s="464"/>
      <c r="B71" s="146" t="s">
        <v>82</v>
      </c>
      <c r="C71" s="139"/>
      <c r="D71" s="140"/>
      <c r="E71" s="188"/>
      <c r="F71" s="146"/>
      <c r="G71" s="146"/>
      <c r="H71" s="143"/>
      <c r="I71" s="58" t="s">
        <v>33</v>
      </c>
      <c r="J71" s="27"/>
      <c r="K71" s="69">
        <v>45</v>
      </c>
    </row>
    <row r="72" spans="1:11" x14ac:dyDescent="0.25">
      <c r="A72" s="464"/>
      <c r="B72" s="146" t="s">
        <v>82</v>
      </c>
      <c r="C72" s="139"/>
      <c r="D72" s="140"/>
      <c r="E72" s="188"/>
      <c r="F72" s="146"/>
      <c r="G72" s="141"/>
      <c r="H72" s="143"/>
      <c r="I72" s="58" t="s">
        <v>37</v>
      </c>
      <c r="J72" s="27"/>
      <c r="K72" s="69">
        <v>60</v>
      </c>
    </row>
    <row r="73" spans="1:11" x14ac:dyDescent="0.25">
      <c r="A73" s="464"/>
      <c r="B73" s="146" t="s">
        <v>82</v>
      </c>
      <c r="C73" s="139"/>
      <c r="D73" s="140"/>
      <c r="E73" s="146"/>
      <c r="F73" s="141"/>
      <c r="G73" s="141"/>
      <c r="H73" s="143"/>
      <c r="I73" s="58" t="s">
        <v>38</v>
      </c>
      <c r="J73" s="27"/>
      <c r="K73" s="69">
        <v>40</v>
      </c>
    </row>
    <row r="74" spans="1:11" x14ac:dyDescent="0.25">
      <c r="A74" s="464"/>
      <c r="B74" s="146" t="s">
        <v>82</v>
      </c>
      <c r="C74" s="139"/>
      <c r="D74" s="140"/>
      <c r="E74" s="146"/>
      <c r="F74" s="141"/>
      <c r="G74" s="141"/>
      <c r="H74" s="143"/>
      <c r="I74" s="58" t="s">
        <v>42</v>
      </c>
      <c r="J74" s="27"/>
      <c r="K74" s="69">
        <v>80</v>
      </c>
    </row>
    <row r="75" spans="1:11" x14ac:dyDescent="0.25">
      <c r="A75" s="464"/>
      <c r="B75" s="146" t="s">
        <v>82</v>
      </c>
      <c r="C75" s="139"/>
      <c r="D75" s="140"/>
      <c r="E75" s="146"/>
      <c r="F75" s="141"/>
      <c r="G75" s="141"/>
      <c r="H75" s="143"/>
      <c r="I75" s="58" t="s">
        <v>62</v>
      </c>
      <c r="J75" s="27"/>
      <c r="K75" s="69">
        <v>45</v>
      </c>
    </row>
    <row r="76" spans="1:11" x14ac:dyDescent="0.25">
      <c r="A76" s="464"/>
      <c r="B76" s="149"/>
      <c r="C76" s="202"/>
      <c r="D76" s="203"/>
      <c r="E76" s="204"/>
      <c r="F76" s="205"/>
      <c r="G76" s="206"/>
      <c r="H76" s="207"/>
      <c r="I76" s="171"/>
      <c r="J76" s="79"/>
      <c r="K76" s="80"/>
    </row>
    <row r="77" spans="1:11" x14ac:dyDescent="0.25">
      <c r="A77" s="464"/>
      <c r="B77" s="223" t="s">
        <v>110</v>
      </c>
      <c r="C77" s="241" t="s">
        <v>53</v>
      </c>
      <c r="D77" s="211">
        <v>3</v>
      </c>
      <c r="E77" s="212" t="s">
        <v>54</v>
      </c>
      <c r="F77" s="213" t="s">
        <v>111</v>
      </c>
      <c r="G77" s="213" t="s">
        <v>19</v>
      </c>
      <c r="H77" s="214" t="s">
        <v>80</v>
      </c>
      <c r="I77" s="172"/>
      <c r="J77" s="89">
        <v>31</v>
      </c>
      <c r="K77" s="86"/>
    </row>
    <row r="78" spans="1:11" x14ac:dyDescent="0.25">
      <c r="A78" s="464"/>
      <c r="B78" s="146" t="s">
        <v>110</v>
      </c>
      <c r="C78" s="233" t="s">
        <v>53</v>
      </c>
      <c r="D78" s="140">
        <v>3</v>
      </c>
      <c r="E78" s="146" t="s">
        <v>54</v>
      </c>
      <c r="F78" s="141" t="s">
        <v>111</v>
      </c>
      <c r="G78" s="141" t="s">
        <v>47</v>
      </c>
      <c r="H78" s="143" t="s">
        <v>112</v>
      </c>
      <c r="I78" s="146"/>
      <c r="J78" s="221">
        <v>37</v>
      </c>
      <c r="K78" s="86"/>
    </row>
    <row r="79" spans="1:11" s="6" customFormat="1" x14ac:dyDescent="0.25">
      <c r="A79" s="464"/>
      <c r="B79" s="220" t="s">
        <v>110</v>
      </c>
      <c r="C79" s="233" t="s">
        <v>113</v>
      </c>
      <c r="D79" s="244">
        <v>3</v>
      </c>
      <c r="E79" s="220" t="s">
        <v>114</v>
      </c>
      <c r="F79" s="245" t="s">
        <v>115</v>
      </c>
      <c r="G79" s="246" t="s">
        <v>116</v>
      </c>
      <c r="H79" s="240" t="s">
        <v>77</v>
      </c>
      <c r="I79" s="220"/>
      <c r="J79" s="222">
        <v>1</v>
      </c>
      <c r="K79" s="219"/>
    </row>
    <row r="80" spans="1:11" x14ac:dyDescent="0.25">
      <c r="A80" s="460"/>
      <c r="B80" s="90"/>
      <c r="C80" s="208"/>
      <c r="D80" s="209"/>
      <c r="E80" s="90"/>
      <c r="F80" s="90"/>
      <c r="G80" s="90"/>
      <c r="H80" s="210"/>
      <c r="I80" s="90"/>
      <c r="J80" s="48"/>
      <c r="K80" s="49"/>
    </row>
    <row r="81" spans="1:11" x14ac:dyDescent="0.25">
      <c r="E81" s="51"/>
    </row>
    <row r="82" spans="1:11" x14ac:dyDescent="0.25">
      <c r="A82" s="13" t="s">
        <v>3</v>
      </c>
      <c r="B82" s="14" t="s">
        <v>4</v>
      </c>
      <c r="C82" s="14" t="s">
        <v>5</v>
      </c>
      <c r="D82" s="95" t="s">
        <v>6</v>
      </c>
      <c r="E82" s="14" t="s">
        <v>7</v>
      </c>
      <c r="F82" s="14" t="s">
        <v>8</v>
      </c>
      <c r="G82" s="14" t="s">
        <v>9</v>
      </c>
      <c r="H82" s="14" t="s">
        <v>10</v>
      </c>
      <c r="I82" s="14" t="s">
        <v>11</v>
      </c>
      <c r="J82" s="15"/>
      <c r="K82" s="16" t="s">
        <v>12</v>
      </c>
    </row>
    <row r="83" spans="1:11" ht="15.6" customHeight="1" x14ac:dyDescent="0.25">
      <c r="A83" s="463" t="s">
        <v>117</v>
      </c>
      <c r="B83" s="18" t="s">
        <v>178</v>
      </c>
      <c r="C83" s="139" t="s">
        <v>118</v>
      </c>
      <c r="D83" s="140">
        <v>2</v>
      </c>
      <c r="E83" s="146" t="s">
        <v>119</v>
      </c>
      <c r="F83" s="141" t="s">
        <v>18</v>
      </c>
      <c r="G83" s="141" t="s">
        <v>31</v>
      </c>
      <c r="H83" s="3" t="s">
        <v>120</v>
      </c>
      <c r="I83" s="20" t="s">
        <v>21</v>
      </c>
      <c r="J83" s="23">
        <v>35</v>
      </c>
      <c r="K83" s="70">
        <v>50</v>
      </c>
    </row>
    <row r="84" spans="1:11" x14ac:dyDescent="0.25">
      <c r="A84" s="464"/>
      <c r="B84" s="18" t="s">
        <v>178</v>
      </c>
      <c r="C84" s="139" t="s">
        <v>118</v>
      </c>
      <c r="D84" s="140">
        <v>2</v>
      </c>
      <c r="E84" s="9" t="s">
        <v>119</v>
      </c>
      <c r="F84" s="141" t="s">
        <v>18</v>
      </c>
      <c r="G84" s="146" t="s">
        <v>76</v>
      </c>
      <c r="H84" s="111" t="s">
        <v>121</v>
      </c>
      <c r="I84" s="1" t="s">
        <v>26</v>
      </c>
      <c r="J84" s="27">
        <v>35</v>
      </c>
      <c r="K84" s="69">
        <v>50</v>
      </c>
    </row>
    <row r="85" spans="1:11" x14ac:dyDescent="0.25">
      <c r="A85" s="464"/>
      <c r="B85" s="57" t="s">
        <v>178</v>
      </c>
      <c r="C85" s="144" t="s">
        <v>122</v>
      </c>
      <c r="D85" s="98">
        <v>2</v>
      </c>
      <c r="E85" s="1" t="s">
        <v>123</v>
      </c>
      <c r="F85" s="25" t="s">
        <v>75</v>
      </c>
      <c r="G85" s="28" t="s">
        <v>116</v>
      </c>
      <c r="H85" s="3" t="s">
        <v>112</v>
      </c>
      <c r="I85" s="58" t="s">
        <v>27</v>
      </c>
      <c r="J85" s="27">
        <v>8</v>
      </c>
      <c r="K85" s="69">
        <v>45</v>
      </c>
    </row>
    <row r="86" spans="1:11" x14ac:dyDescent="0.25">
      <c r="A86" s="464"/>
      <c r="B86" s="57" t="s">
        <v>95</v>
      </c>
      <c r="C86" s="238" t="s">
        <v>103</v>
      </c>
      <c r="D86" s="116">
        <v>3</v>
      </c>
      <c r="E86" s="189" t="s">
        <v>104</v>
      </c>
      <c r="F86" s="88" t="s">
        <v>24</v>
      </c>
      <c r="G86" s="88" t="s">
        <v>19</v>
      </c>
      <c r="H86" s="111" t="s">
        <v>124</v>
      </c>
      <c r="I86" s="58" t="s">
        <v>33</v>
      </c>
      <c r="J86" s="27">
        <v>32</v>
      </c>
      <c r="K86" s="69">
        <v>45</v>
      </c>
    </row>
    <row r="87" spans="1:11" x14ac:dyDescent="0.25">
      <c r="A87" s="464"/>
      <c r="B87" s="57" t="s">
        <v>196</v>
      </c>
      <c r="C87" s="233" t="s">
        <v>125</v>
      </c>
      <c r="D87" s="140">
        <v>2</v>
      </c>
      <c r="E87" s="146" t="s">
        <v>126</v>
      </c>
      <c r="F87" s="141" t="s">
        <v>30</v>
      </c>
      <c r="G87" s="141" t="s">
        <v>31</v>
      </c>
      <c r="H87" s="143" t="s">
        <v>109</v>
      </c>
      <c r="I87" s="58" t="s">
        <v>37</v>
      </c>
      <c r="J87" s="27">
        <v>32</v>
      </c>
      <c r="K87" s="69">
        <v>60</v>
      </c>
    </row>
    <row r="88" spans="1:11" x14ac:dyDescent="0.25">
      <c r="A88" s="464"/>
      <c r="B88" s="57" t="s">
        <v>95</v>
      </c>
      <c r="C88" s="233"/>
      <c r="D88" s="140"/>
      <c r="E88" s="146"/>
      <c r="F88" s="141"/>
      <c r="G88" s="141"/>
      <c r="H88" s="143"/>
      <c r="I88" s="58" t="s">
        <v>38</v>
      </c>
      <c r="J88" s="27"/>
      <c r="K88" s="69">
        <v>40</v>
      </c>
    </row>
    <row r="89" spans="1:11" x14ac:dyDescent="0.25">
      <c r="A89" s="464"/>
      <c r="B89" s="57" t="s">
        <v>95</v>
      </c>
      <c r="C89" s="233" t="s">
        <v>70</v>
      </c>
      <c r="D89" s="168">
        <v>3</v>
      </c>
      <c r="E89" s="188" t="s">
        <v>71</v>
      </c>
      <c r="F89" s="146" t="s">
        <v>51</v>
      </c>
      <c r="G89" s="141" t="s">
        <v>47</v>
      </c>
      <c r="H89" s="143" t="s">
        <v>127</v>
      </c>
      <c r="I89" s="58" t="s">
        <v>42</v>
      </c>
      <c r="J89" s="27">
        <v>21</v>
      </c>
      <c r="K89" s="69">
        <v>80</v>
      </c>
    </row>
    <row r="90" spans="1:11" x14ac:dyDescent="0.25">
      <c r="A90" s="464"/>
      <c r="B90" s="57" t="s">
        <v>95</v>
      </c>
      <c r="C90" s="139"/>
      <c r="D90" s="140"/>
      <c r="E90" s="146"/>
      <c r="F90" s="141"/>
      <c r="G90" s="141"/>
      <c r="H90" s="143"/>
      <c r="I90" s="58" t="s">
        <v>62</v>
      </c>
      <c r="J90" s="27"/>
      <c r="K90" s="69">
        <v>45</v>
      </c>
    </row>
    <row r="91" spans="1:11" x14ac:dyDescent="0.25">
      <c r="A91" s="464"/>
      <c r="B91" s="38"/>
      <c r="C91" s="147"/>
      <c r="D91" s="148"/>
      <c r="E91" s="149"/>
      <c r="F91" s="149"/>
      <c r="G91" s="149"/>
      <c r="H91" s="150"/>
      <c r="I91" s="61"/>
      <c r="J91" s="38"/>
      <c r="K91" s="39"/>
    </row>
    <row r="92" spans="1:11" x14ac:dyDescent="0.25">
      <c r="A92" s="464"/>
      <c r="B92" s="173" t="s">
        <v>197</v>
      </c>
      <c r="C92" s="175" t="s">
        <v>118</v>
      </c>
      <c r="D92" s="140">
        <v>2</v>
      </c>
      <c r="E92" s="146" t="s">
        <v>119</v>
      </c>
      <c r="F92" s="141" t="s">
        <v>129</v>
      </c>
      <c r="G92" s="141" t="s">
        <v>19</v>
      </c>
      <c r="H92" s="143" t="s">
        <v>120</v>
      </c>
      <c r="I92" s="152" t="s">
        <v>21</v>
      </c>
      <c r="J92" s="23">
        <v>46</v>
      </c>
      <c r="K92" s="70">
        <v>50</v>
      </c>
    </row>
    <row r="93" spans="1:11" x14ac:dyDescent="0.25">
      <c r="A93" s="464"/>
      <c r="B93" s="173" t="s">
        <v>198</v>
      </c>
      <c r="C93" s="175" t="s">
        <v>118</v>
      </c>
      <c r="D93" s="140">
        <v>2</v>
      </c>
      <c r="E93" t="s">
        <v>119</v>
      </c>
      <c r="F93" s="141" t="s">
        <v>129</v>
      </c>
      <c r="G93" s="146" t="s">
        <v>47</v>
      </c>
      <c r="H93" s="143" t="s">
        <v>121</v>
      </c>
      <c r="I93" s="58" t="s">
        <v>26</v>
      </c>
      <c r="J93" s="27">
        <v>47</v>
      </c>
      <c r="K93" s="69">
        <v>50</v>
      </c>
    </row>
    <row r="94" spans="1:11" x14ac:dyDescent="0.25">
      <c r="A94" s="464"/>
      <c r="B94" s="173" t="s">
        <v>195</v>
      </c>
      <c r="C94" s="228" t="s">
        <v>96</v>
      </c>
      <c r="D94" s="97">
        <v>3</v>
      </c>
      <c r="E94" s="1" t="s">
        <v>130</v>
      </c>
      <c r="F94" s="1" t="s">
        <v>24</v>
      </c>
      <c r="G94" s="40" t="s">
        <v>76</v>
      </c>
      <c r="H94" s="3" t="s">
        <v>131</v>
      </c>
      <c r="I94" s="58" t="s">
        <v>27</v>
      </c>
      <c r="J94" s="27">
        <v>30</v>
      </c>
      <c r="K94" s="69">
        <v>45</v>
      </c>
    </row>
    <row r="95" spans="1:11" x14ac:dyDescent="0.25">
      <c r="A95" s="464"/>
      <c r="B95" s="173" t="s">
        <v>195</v>
      </c>
      <c r="C95" s="233" t="s">
        <v>84</v>
      </c>
      <c r="D95" s="168">
        <v>3</v>
      </c>
      <c r="E95" s="188" t="s">
        <v>85</v>
      </c>
      <c r="F95" s="146" t="s">
        <v>101</v>
      </c>
      <c r="G95" s="141" t="s">
        <v>57</v>
      </c>
      <c r="H95" s="143" t="s">
        <v>105</v>
      </c>
      <c r="I95" s="58" t="s">
        <v>33</v>
      </c>
      <c r="J95" s="27">
        <v>37</v>
      </c>
      <c r="K95" s="69">
        <v>45</v>
      </c>
    </row>
    <row r="96" spans="1:11" x14ac:dyDescent="0.25">
      <c r="A96" s="464"/>
      <c r="B96" s="173" t="s">
        <v>197</v>
      </c>
      <c r="C96" s="239" t="s">
        <v>132</v>
      </c>
      <c r="D96" s="153">
        <v>2</v>
      </c>
      <c r="E96" s="146" t="s">
        <v>133</v>
      </c>
      <c r="F96" s="146" t="s">
        <v>51</v>
      </c>
      <c r="G96" s="146" t="s">
        <v>19</v>
      </c>
      <c r="H96" s="143" t="s">
        <v>20</v>
      </c>
      <c r="I96" s="58" t="s">
        <v>37</v>
      </c>
      <c r="J96" s="27">
        <v>32</v>
      </c>
      <c r="K96" s="69">
        <v>60</v>
      </c>
    </row>
    <row r="97" spans="1:11" x14ac:dyDescent="0.25">
      <c r="A97" s="464"/>
      <c r="B97" s="173" t="s">
        <v>195</v>
      </c>
      <c r="C97" s="233"/>
      <c r="D97" s="140"/>
      <c r="E97" s="146"/>
      <c r="F97" s="141"/>
      <c r="G97" s="141"/>
      <c r="H97" s="143"/>
      <c r="I97" s="58" t="s">
        <v>38</v>
      </c>
      <c r="J97" s="27"/>
      <c r="K97" s="69">
        <v>40</v>
      </c>
    </row>
    <row r="98" spans="1:11" x14ac:dyDescent="0.25">
      <c r="A98" s="464"/>
      <c r="B98" s="173" t="s">
        <v>197</v>
      </c>
      <c r="C98" s="144" t="s">
        <v>134</v>
      </c>
      <c r="D98" s="98">
        <v>2</v>
      </c>
      <c r="E98" s="1" t="s">
        <v>135</v>
      </c>
      <c r="F98" s="25" t="s">
        <v>136</v>
      </c>
      <c r="G98" s="28" t="s">
        <v>116</v>
      </c>
      <c r="H98" s="3" t="s">
        <v>137</v>
      </c>
      <c r="I98" s="58" t="s">
        <v>42</v>
      </c>
      <c r="J98" s="27">
        <v>37.380000000000003</v>
      </c>
      <c r="K98" s="69">
        <v>80</v>
      </c>
    </row>
    <row r="99" spans="1:11" x14ac:dyDescent="0.25">
      <c r="A99" s="464"/>
      <c r="B99" s="173" t="s">
        <v>195</v>
      </c>
      <c r="C99" s="139"/>
      <c r="D99" s="168"/>
      <c r="E99" s="188"/>
      <c r="F99" s="146"/>
      <c r="G99" s="141"/>
      <c r="H99" s="143"/>
      <c r="I99" s="58" t="s">
        <v>62</v>
      </c>
      <c r="J99" s="27"/>
      <c r="K99" s="69">
        <v>45</v>
      </c>
    </row>
    <row r="100" spans="1:11" x14ac:dyDescent="0.25">
      <c r="A100" s="464"/>
      <c r="B100" s="38"/>
      <c r="C100" s="147"/>
      <c r="D100" s="148"/>
      <c r="E100" s="149"/>
      <c r="F100" s="149"/>
      <c r="G100" s="149"/>
      <c r="H100" s="150"/>
      <c r="I100" s="61"/>
      <c r="J100" s="38"/>
      <c r="K100" s="39"/>
    </row>
    <row r="101" spans="1:11" x14ac:dyDescent="0.25">
      <c r="A101" s="464"/>
      <c r="B101" s="173" t="s">
        <v>199</v>
      </c>
      <c r="C101" s="139" t="s">
        <v>138</v>
      </c>
      <c r="D101" s="140">
        <v>3</v>
      </c>
      <c r="E101" s="146" t="s">
        <v>139</v>
      </c>
      <c r="F101" s="141" t="s">
        <v>18</v>
      </c>
      <c r="G101" s="141" t="s">
        <v>19</v>
      </c>
      <c r="H101" s="143" t="s">
        <v>140</v>
      </c>
      <c r="I101" s="152" t="s">
        <v>21</v>
      </c>
      <c r="J101" s="23">
        <v>35</v>
      </c>
      <c r="K101" s="70">
        <v>50</v>
      </c>
    </row>
    <row r="102" spans="1:11" x14ac:dyDescent="0.25">
      <c r="A102" s="464"/>
      <c r="B102" s="40" t="s">
        <v>199</v>
      </c>
      <c r="C102" s="113" t="s">
        <v>138</v>
      </c>
      <c r="D102" s="114">
        <v>3</v>
      </c>
      <c r="E102" s="20" t="s">
        <v>139</v>
      </c>
      <c r="F102" s="115" t="s">
        <v>18</v>
      </c>
      <c r="G102" s="20" t="s">
        <v>47</v>
      </c>
      <c r="H102" s="145" t="s">
        <v>141</v>
      </c>
      <c r="I102" s="1" t="s">
        <v>26</v>
      </c>
      <c r="J102" s="27">
        <v>35</v>
      </c>
      <c r="K102" s="69">
        <v>50</v>
      </c>
    </row>
    <row r="103" spans="1:11" x14ac:dyDescent="0.25">
      <c r="A103" s="464"/>
      <c r="B103" s="40" t="s">
        <v>199</v>
      </c>
      <c r="C103" s="7" t="s">
        <v>138</v>
      </c>
      <c r="D103" s="98">
        <v>3</v>
      </c>
      <c r="E103" s="1" t="s">
        <v>142</v>
      </c>
      <c r="F103" s="25" t="s">
        <v>51</v>
      </c>
      <c r="G103" s="25" t="s">
        <v>31</v>
      </c>
      <c r="H103" s="144" t="s">
        <v>143</v>
      </c>
      <c r="I103" s="1" t="s">
        <v>27</v>
      </c>
      <c r="J103" s="27">
        <v>32</v>
      </c>
      <c r="K103" s="69">
        <v>45</v>
      </c>
    </row>
    <row r="104" spans="1:11" x14ac:dyDescent="0.25">
      <c r="A104" s="464"/>
      <c r="B104" s="40" t="s">
        <v>199</v>
      </c>
      <c r="C104" s="7" t="s">
        <v>138</v>
      </c>
      <c r="D104" s="98">
        <v>3</v>
      </c>
      <c r="E104" s="1" t="s">
        <v>142</v>
      </c>
      <c r="F104" s="25" t="s">
        <v>51</v>
      </c>
      <c r="G104" s="1" t="s">
        <v>76</v>
      </c>
      <c r="H104" s="3" t="s">
        <v>144</v>
      </c>
      <c r="I104" s="1" t="s">
        <v>33</v>
      </c>
      <c r="J104" s="27">
        <v>32</v>
      </c>
      <c r="K104" s="69">
        <v>45</v>
      </c>
    </row>
    <row r="105" spans="1:11" x14ac:dyDescent="0.25">
      <c r="A105" s="464"/>
      <c r="B105" s="40" t="s">
        <v>67</v>
      </c>
      <c r="C105" s="144"/>
      <c r="D105" s="98"/>
      <c r="E105" s="26"/>
      <c r="F105" s="1"/>
      <c r="G105" s="25"/>
      <c r="H105" s="251"/>
      <c r="I105" s="1" t="s">
        <v>37</v>
      </c>
      <c r="J105" s="27"/>
      <c r="K105" s="69">
        <v>60</v>
      </c>
    </row>
    <row r="106" spans="1:11" x14ac:dyDescent="0.25">
      <c r="A106" s="464"/>
      <c r="B106" s="40" t="s">
        <v>63</v>
      </c>
      <c r="C106" s="144"/>
      <c r="D106" s="98"/>
      <c r="E106" s="1"/>
      <c r="F106" s="25"/>
      <c r="G106" s="25"/>
      <c r="H106" s="3"/>
      <c r="I106" s="1" t="s">
        <v>38</v>
      </c>
      <c r="J106" s="27"/>
      <c r="K106" s="69">
        <v>40</v>
      </c>
    </row>
    <row r="107" spans="1:11" x14ac:dyDescent="0.25">
      <c r="A107" s="464"/>
      <c r="B107" s="40" t="s">
        <v>63</v>
      </c>
      <c r="C107" s="144" t="s">
        <v>103</v>
      </c>
      <c r="D107" s="98">
        <v>3</v>
      </c>
      <c r="E107" s="26" t="s">
        <v>104</v>
      </c>
      <c r="F107" s="1" t="s">
        <v>24</v>
      </c>
      <c r="G107" s="1" t="s">
        <v>47</v>
      </c>
      <c r="H107" s="3" t="s">
        <v>145</v>
      </c>
      <c r="I107" s="1" t="s">
        <v>42</v>
      </c>
      <c r="J107" s="27">
        <v>30</v>
      </c>
      <c r="K107" s="69">
        <v>80</v>
      </c>
    </row>
    <row r="108" spans="1:11" x14ac:dyDescent="0.25">
      <c r="A108" s="464"/>
      <c r="B108" s="40" t="s">
        <v>63</v>
      </c>
      <c r="C108" s="238" t="s">
        <v>78</v>
      </c>
      <c r="D108" s="116">
        <v>3</v>
      </c>
      <c r="E108" s="88" t="s">
        <v>79</v>
      </c>
      <c r="F108" s="110" t="s">
        <v>30</v>
      </c>
      <c r="G108" s="110" t="s">
        <v>31</v>
      </c>
      <c r="H108" s="111" t="s">
        <v>36</v>
      </c>
      <c r="I108" s="1" t="s">
        <v>62</v>
      </c>
      <c r="J108" s="27">
        <v>31</v>
      </c>
      <c r="K108" s="69">
        <v>45</v>
      </c>
    </row>
    <row r="109" spans="1:11" x14ac:dyDescent="0.25">
      <c r="A109" s="464"/>
      <c r="B109" s="38"/>
      <c r="C109" s="147"/>
      <c r="D109" s="148"/>
      <c r="E109" s="149"/>
      <c r="F109" s="149"/>
      <c r="G109" s="149"/>
      <c r="H109" s="150"/>
      <c r="I109" s="61"/>
      <c r="J109" s="38"/>
      <c r="K109" s="39"/>
    </row>
    <row r="110" spans="1:11" x14ac:dyDescent="0.25">
      <c r="A110" s="464"/>
      <c r="B110" s="27" t="s">
        <v>82</v>
      </c>
      <c r="C110" s="139"/>
      <c r="D110" s="140"/>
      <c r="E110" s="146"/>
      <c r="F110" s="141"/>
      <c r="G110" s="141"/>
      <c r="H110" s="143"/>
      <c r="I110" s="152" t="s">
        <v>21</v>
      </c>
      <c r="J110" s="23"/>
      <c r="K110" s="70">
        <v>50</v>
      </c>
    </row>
    <row r="111" spans="1:11" x14ac:dyDescent="0.25">
      <c r="A111" s="464"/>
      <c r="B111" s="27" t="s">
        <v>82</v>
      </c>
      <c r="C111" s="139"/>
      <c r="D111" s="140"/>
      <c r="E111" s="146"/>
      <c r="F111" s="141"/>
      <c r="G111" s="141"/>
      <c r="H111" s="143"/>
      <c r="I111" s="58" t="s">
        <v>26</v>
      </c>
      <c r="J111" s="27"/>
      <c r="K111" s="69">
        <v>50</v>
      </c>
    </row>
    <row r="112" spans="1:11" x14ac:dyDescent="0.25">
      <c r="A112" s="464"/>
      <c r="B112" s="27" t="s">
        <v>82</v>
      </c>
      <c r="C112" s="139"/>
      <c r="D112" s="140"/>
      <c r="E112" s="146"/>
      <c r="F112" s="141"/>
      <c r="G112" s="141"/>
      <c r="H112" s="151"/>
      <c r="I112" s="58" t="s">
        <v>27</v>
      </c>
      <c r="J112" s="27"/>
      <c r="K112" s="69">
        <v>45</v>
      </c>
    </row>
    <row r="113" spans="1:11" x14ac:dyDescent="0.25">
      <c r="A113" s="464"/>
      <c r="B113" s="1" t="s">
        <v>82</v>
      </c>
      <c r="C113" s="113"/>
      <c r="D113" s="114"/>
      <c r="E113" s="21"/>
      <c r="F113" s="20"/>
      <c r="G113" s="20"/>
      <c r="H113" s="94"/>
      <c r="I113" s="1" t="s">
        <v>33</v>
      </c>
      <c r="J113" s="27"/>
      <c r="K113" s="69">
        <v>45</v>
      </c>
    </row>
    <row r="114" spans="1:11" x14ac:dyDescent="0.25">
      <c r="A114" s="464"/>
      <c r="B114" s="1" t="s">
        <v>82</v>
      </c>
      <c r="C114" s="7"/>
      <c r="D114" s="98"/>
      <c r="E114" s="26"/>
      <c r="F114" s="1"/>
      <c r="G114" s="25"/>
      <c r="H114" s="3"/>
      <c r="I114" s="1" t="s">
        <v>37</v>
      </c>
      <c r="J114" s="27"/>
      <c r="K114" s="69">
        <v>60</v>
      </c>
    </row>
    <row r="115" spans="1:11" x14ac:dyDescent="0.25">
      <c r="A115" s="464"/>
      <c r="B115" s="1" t="s">
        <v>82</v>
      </c>
      <c r="C115" s="7"/>
      <c r="D115" s="98"/>
      <c r="E115" s="1"/>
      <c r="F115" s="25"/>
      <c r="G115" s="25"/>
      <c r="H115" s="3"/>
      <c r="I115" s="1" t="s">
        <v>38</v>
      </c>
      <c r="J115" s="27"/>
      <c r="K115" s="69">
        <v>40</v>
      </c>
    </row>
    <row r="116" spans="1:11" x14ac:dyDescent="0.25">
      <c r="A116" s="464"/>
      <c r="B116" s="1" t="s">
        <v>82</v>
      </c>
      <c r="C116" s="7"/>
      <c r="D116" s="100"/>
      <c r="E116" s="26"/>
      <c r="F116" s="1"/>
      <c r="G116" s="25"/>
      <c r="H116" s="3"/>
      <c r="I116" s="1" t="s">
        <v>42</v>
      </c>
      <c r="J116" s="27"/>
      <c r="K116" s="69">
        <v>80</v>
      </c>
    </row>
    <row r="117" spans="1:11" x14ac:dyDescent="0.25">
      <c r="A117" s="464"/>
      <c r="B117" s="1" t="s">
        <v>82</v>
      </c>
      <c r="C117" s="7"/>
      <c r="D117" s="100"/>
      <c r="E117" s="26"/>
      <c r="F117" s="1"/>
      <c r="G117" s="25"/>
      <c r="H117" s="3"/>
      <c r="I117" s="1" t="s">
        <v>62</v>
      </c>
      <c r="J117" s="27"/>
      <c r="K117" s="69">
        <v>45</v>
      </c>
    </row>
    <row r="118" spans="1:11" x14ac:dyDescent="0.25">
      <c r="A118" s="464"/>
      <c r="B118" s="35"/>
      <c r="C118" s="91"/>
      <c r="D118" s="112"/>
      <c r="E118" s="190"/>
      <c r="F118" s="77"/>
      <c r="G118" s="85"/>
      <c r="H118" s="78"/>
      <c r="I118" s="77"/>
      <c r="J118" s="79"/>
      <c r="K118" s="80"/>
    </row>
    <row r="119" spans="1:11" x14ac:dyDescent="0.25">
      <c r="A119" s="464"/>
      <c r="B119" s="1" t="s">
        <v>110</v>
      </c>
      <c r="C119" s="144" t="s">
        <v>73</v>
      </c>
      <c r="D119" s="109">
        <v>3</v>
      </c>
      <c r="E119" s="189" t="s">
        <v>74</v>
      </c>
      <c r="F119" s="88" t="s">
        <v>111</v>
      </c>
      <c r="G119" s="110" t="s">
        <v>19</v>
      </c>
      <c r="H119" s="111" t="s">
        <v>46</v>
      </c>
      <c r="I119" s="88"/>
      <c r="J119" s="89">
        <v>38</v>
      </c>
      <c r="K119" s="86"/>
    </row>
    <row r="120" spans="1:11" x14ac:dyDescent="0.25">
      <c r="A120" s="464"/>
      <c r="B120" s="1" t="s">
        <v>110</v>
      </c>
      <c r="C120" s="144" t="s">
        <v>73</v>
      </c>
      <c r="D120" s="109">
        <v>3</v>
      </c>
      <c r="E120" s="189" t="s">
        <v>74</v>
      </c>
      <c r="F120" s="88" t="s">
        <v>111</v>
      </c>
      <c r="G120" s="110" t="s">
        <v>47</v>
      </c>
      <c r="H120" s="111" t="s">
        <v>89</v>
      </c>
      <c r="I120" s="88"/>
      <c r="J120" s="89">
        <v>40</v>
      </c>
      <c r="K120" s="86"/>
    </row>
    <row r="121" spans="1:11" x14ac:dyDescent="0.25">
      <c r="A121" s="464"/>
      <c r="B121" s="1" t="s">
        <v>110</v>
      </c>
      <c r="C121" s="144" t="s">
        <v>146</v>
      </c>
      <c r="D121" s="109">
        <v>3</v>
      </c>
      <c r="E121" s="189" t="s">
        <v>147</v>
      </c>
      <c r="F121" s="88" t="s">
        <v>148</v>
      </c>
      <c r="G121" s="110" t="s">
        <v>19</v>
      </c>
      <c r="H121" s="111" t="s">
        <v>124</v>
      </c>
      <c r="I121" s="88"/>
      <c r="J121" s="89">
        <v>63</v>
      </c>
      <c r="K121" s="86"/>
    </row>
    <row r="122" spans="1:11" x14ac:dyDescent="0.25">
      <c r="A122" s="464"/>
      <c r="B122" s="1" t="s">
        <v>110</v>
      </c>
      <c r="C122" s="144" t="s">
        <v>146</v>
      </c>
      <c r="D122" s="109">
        <v>3</v>
      </c>
      <c r="E122" s="189" t="s">
        <v>147</v>
      </c>
      <c r="F122" s="88" t="s">
        <v>148</v>
      </c>
      <c r="G122" s="110" t="s">
        <v>47</v>
      </c>
      <c r="H122" s="111" t="s">
        <v>145</v>
      </c>
      <c r="I122" s="88"/>
      <c r="J122" s="89">
        <v>63</v>
      </c>
      <c r="K122" s="86"/>
    </row>
    <row r="123" spans="1:11" x14ac:dyDescent="0.25">
      <c r="A123" s="465"/>
      <c r="B123" s="90"/>
      <c r="C123" s="118"/>
      <c r="D123" s="104"/>
      <c r="E123" s="191"/>
      <c r="F123" s="46"/>
      <c r="G123" s="93"/>
      <c r="H123" s="47"/>
      <c r="I123" s="46"/>
      <c r="J123" s="48"/>
      <c r="K123" s="49"/>
    </row>
    <row r="124" spans="1:11" ht="16.5" thickBot="1" x14ac:dyDescent="0.3">
      <c r="C124" s="19"/>
      <c r="D124" s="105"/>
      <c r="E124" s="20"/>
      <c r="F124" s="20"/>
      <c r="G124" s="20"/>
      <c r="H124" s="94"/>
      <c r="I124" s="20"/>
      <c r="J124" s="23"/>
      <c r="K124" s="70"/>
    </row>
    <row r="125" spans="1:11" x14ac:dyDescent="0.25">
      <c r="A125" s="13" t="s">
        <v>3</v>
      </c>
      <c r="B125" s="14" t="s">
        <v>4</v>
      </c>
      <c r="C125" s="14" t="s">
        <v>5</v>
      </c>
      <c r="D125" s="95" t="s">
        <v>6</v>
      </c>
      <c r="E125" s="14" t="s">
        <v>7</v>
      </c>
      <c r="F125" s="14" t="s">
        <v>8</v>
      </c>
      <c r="G125" s="14" t="s">
        <v>9</v>
      </c>
      <c r="H125" s="14" t="s">
        <v>10</v>
      </c>
      <c r="I125" s="14" t="s">
        <v>11</v>
      </c>
      <c r="J125" s="15"/>
      <c r="K125" s="16" t="s">
        <v>12</v>
      </c>
    </row>
    <row r="126" spans="1:11" ht="15.6" customHeight="1" x14ac:dyDescent="0.25">
      <c r="A126" s="458" t="s">
        <v>149</v>
      </c>
      <c r="B126" s="18" t="s">
        <v>95</v>
      </c>
      <c r="C126" s="179" t="s">
        <v>34</v>
      </c>
      <c r="D126" s="176">
        <v>3</v>
      </c>
      <c r="E126" s="185" t="s">
        <v>35</v>
      </c>
      <c r="F126" s="25" t="s">
        <v>18</v>
      </c>
      <c r="G126" s="25" t="s">
        <v>47</v>
      </c>
      <c r="H126" s="3" t="s">
        <v>150</v>
      </c>
      <c r="I126" s="81" t="s">
        <v>21</v>
      </c>
      <c r="J126" s="82">
        <v>23</v>
      </c>
      <c r="K126" s="83">
        <v>50</v>
      </c>
    </row>
    <row r="127" spans="1:11" x14ac:dyDescent="0.25">
      <c r="A127" s="459"/>
      <c r="B127" s="18" t="s">
        <v>95</v>
      </c>
      <c r="C127" s="228" t="s">
        <v>96</v>
      </c>
      <c r="D127" s="136">
        <v>3</v>
      </c>
      <c r="E127" s="88" t="s">
        <v>97</v>
      </c>
      <c r="F127" s="88" t="s">
        <v>51</v>
      </c>
      <c r="G127" s="137" t="s">
        <v>47</v>
      </c>
      <c r="H127" s="111" t="s">
        <v>32</v>
      </c>
      <c r="I127" s="1" t="s">
        <v>26</v>
      </c>
      <c r="J127" s="27">
        <v>32</v>
      </c>
      <c r="K127" s="69">
        <v>50</v>
      </c>
    </row>
    <row r="128" spans="1:11" x14ac:dyDescent="0.25">
      <c r="A128" s="459"/>
      <c r="B128" s="18" t="s">
        <v>95</v>
      </c>
      <c r="C128" s="242" t="s">
        <v>151</v>
      </c>
      <c r="D128" s="211">
        <v>3</v>
      </c>
      <c r="E128" s="212" t="s">
        <v>152</v>
      </c>
      <c r="F128" s="212" t="s">
        <v>75</v>
      </c>
      <c r="G128" s="213" t="s">
        <v>116</v>
      </c>
      <c r="H128" s="214" t="s">
        <v>153</v>
      </c>
      <c r="I128" s="58" t="s">
        <v>27</v>
      </c>
      <c r="J128" s="27">
        <v>4</v>
      </c>
      <c r="K128" s="69">
        <v>45</v>
      </c>
    </row>
    <row r="129" spans="1:11" x14ac:dyDescent="0.25">
      <c r="A129" s="459"/>
      <c r="B129" s="57" t="s">
        <v>95</v>
      </c>
      <c r="C129" s="144"/>
      <c r="D129" s="98"/>
      <c r="E129" s="26"/>
      <c r="F129" s="1"/>
      <c r="G129" s="25"/>
      <c r="H129" s="228"/>
      <c r="I129" s="58" t="s">
        <v>33</v>
      </c>
      <c r="J129" s="27"/>
      <c r="K129" s="69">
        <v>45</v>
      </c>
    </row>
    <row r="130" spans="1:11" x14ac:dyDescent="0.25">
      <c r="A130" s="459"/>
      <c r="B130" s="57" t="s">
        <v>95</v>
      </c>
      <c r="C130" s="139"/>
      <c r="D130" s="140"/>
      <c r="E130" s="146"/>
      <c r="F130" s="141"/>
      <c r="G130" s="141"/>
      <c r="H130" s="143"/>
      <c r="I130" s="58" t="s">
        <v>37</v>
      </c>
      <c r="J130" s="27"/>
      <c r="K130" s="69">
        <v>60</v>
      </c>
    </row>
    <row r="131" spans="1:11" x14ac:dyDescent="0.25">
      <c r="A131" s="459"/>
      <c r="B131" s="57" t="s">
        <v>95</v>
      </c>
      <c r="C131" s="139"/>
      <c r="D131" s="140"/>
      <c r="E131" s="146"/>
      <c r="F131" s="141"/>
      <c r="G131" s="142"/>
      <c r="H131" s="143"/>
      <c r="I131" s="58" t="s">
        <v>38</v>
      </c>
      <c r="J131" s="27"/>
      <c r="K131" s="69">
        <v>16</v>
      </c>
    </row>
    <row r="132" spans="1:11" x14ac:dyDescent="0.25">
      <c r="A132" s="459"/>
      <c r="B132" s="57" t="s">
        <v>95</v>
      </c>
      <c r="C132" s="233" t="s">
        <v>84</v>
      </c>
      <c r="D132" s="140">
        <v>3</v>
      </c>
      <c r="E132" s="146" t="s">
        <v>85</v>
      </c>
      <c r="F132" s="141" t="s">
        <v>24</v>
      </c>
      <c r="G132" s="141" t="s">
        <v>94</v>
      </c>
      <c r="H132" s="143" t="s">
        <v>86</v>
      </c>
      <c r="I132" s="58" t="s">
        <v>42</v>
      </c>
      <c r="J132" s="27">
        <v>33.33</v>
      </c>
      <c r="K132" s="69">
        <v>80</v>
      </c>
    </row>
    <row r="133" spans="1:11" x14ac:dyDescent="0.25">
      <c r="A133" s="459"/>
      <c r="B133" s="35"/>
      <c r="C133" s="215"/>
      <c r="D133" s="216"/>
      <c r="E133" s="217"/>
      <c r="F133" s="218"/>
      <c r="G133" s="218"/>
      <c r="H133" s="215"/>
      <c r="I133" s="35"/>
      <c r="J133" s="38"/>
      <c r="K133" s="39"/>
    </row>
    <row r="134" spans="1:11" x14ac:dyDescent="0.25">
      <c r="A134" s="459"/>
      <c r="B134" s="173" t="s">
        <v>197</v>
      </c>
      <c r="C134" s="139"/>
      <c r="D134" s="140"/>
      <c r="E134" s="146"/>
      <c r="F134" s="141"/>
      <c r="G134" s="141"/>
      <c r="H134" s="143"/>
      <c r="I134" s="152" t="s">
        <v>21</v>
      </c>
      <c r="J134" s="23"/>
      <c r="K134" s="70">
        <v>50</v>
      </c>
    </row>
    <row r="135" spans="1:11" x14ac:dyDescent="0.25">
      <c r="A135" s="459"/>
      <c r="B135" s="173" t="s">
        <v>197</v>
      </c>
      <c r="C135" s="139"/>
      <c r="D135" s="140"/>
      <c r="E135" s="146"/>
      <c r="F135" s="141"/>
      <c r="G135" s="141"/>
      <c r="H135" s="143"/>
      <c r="I135" s="58" t="s">
        <v>26</v>
      </c>
      <c r="J135" s="27"/>
      <c r="K135" s="69">
        <v>50</v>
      </c>
    </row>
    <row r="136" spans="1:11" x14ac:dyDescent="0.25">
      <c r="A136" s="459"/>
      <c r="B136" s="173" t="s">
        <v>197</v>
      </c>
      <c r="C136" s="239" t="s">
        <v>125</v>
      </c>
      <c r="D136" s="153">
        <v>2</v>
      </c>
      <c r="E136" s="146" t="s">
        <v>126</v>
      </c>
      <c r="F136" s="146" t="s">
        <v>30</v>
      </c>
      <c r="G136" s="146" t="s">
        <v>47</v>
      </c>
      <c r="H136" s="143" t="s">
        <v>109</v>
      </c>
      <c r="I136" s="58" t="s">
        <v>27</v>
      </c>
      <c r="J136" s="27">
        <v>31</v>
      </c>
      <c r="K136" s="69">
        <v>45</v>
      </c>
    </row>
    <row r="137" spans="1:11" x14ac:dyDescent="0.25">
      <c r="A137" s="459"/>
      <c r="B137" s="173" t="s">
        <v>195</v>
      </c>
      <c r="C137" s="239" t="s">
        <v>132</v>
      </c>
      <c r="D137" s="153">
        <v>2</v>
      </c>
      <c r="E137" s="146" t="s">
        <v>133</v>
      </c>
      <c r="F137" s="146" t="s">
        <v>51</v>
      </c>
      <c r="G137" s="146" t="s">
        <v>47</v>
      </c>
      <c r="H137" s="143" t="s">
        <v>36</v>
      </c>
      <c r="I137" s="58" t="s">
        <v>33</v>
      </c>
      <c r="J137" s="27">
        <v>32</v>
      </c>
      <c r="K137" s="69">
        <v>45</v>
      </c>
    </row>
    <row r="138" spans="1:11" x14ac:dyDescent="0.25">
      <c r="A138" s="459"/>
      <c r="B138" s="173" t="s">
        <v>197</v>
      </c>
      <c r="C138" s="240" t="s">
        <v>154</v>
      </c>
      <c r="D138" s="153">
        <v>3</v>
      </c>
      <c r="E138" s="146" t="s">
        <v>155</v>
      </c>
      <c r="F138" s="146" t="s">
        <v>24</v>
      </c>
      <c r="G138" s="167" t="s">
        <v>19</v>
      </c>
      <c r="H138" s="143" t="s">
        <v>52</v>
      </c>
      <c r="I138" s="58" t="s">
        <v>37</v>
      </c>
      <c r="J138" s="27">
        <v>43</v>
      </c>
      <c r="K138" s="69">
        <v>60</v>
      </c>
    </row>
    <row r="139" spans="1:11" x14ac:dyDescent="0.25">
      <c r="A139" s="459"/>
      <c r="B139" s="173" t="s">
        <v>195</v>
      </c>
      <c r="C139" s="240"/>
      <c r="D139" s="153"/>
      <c r="E139" s="188"/>
      <c r="F139" s="146"/>
      <c r="G139" s="146"/>
      <c r="H139" s="169"/>
      <c r="I139" s="197" t="s">
        <v>38</v>
      </c>
      <c r="J139" s="27"/>
      <c r="K139" s="69">
        <v>40</v>
      </c>
    </row>
    <row r="140" spans="1:11" x14ac:dyDescent="0.25">
      <c r="A140" s="459"/>
      <c r="B140" s="173" t="s">
        <v>195</v>
      </c>
      <c r="C140" s="139" t="s">
        <v>156</v>
      </c>
      <c r="D140" s="168">
        <v>3</v>
      </c>
      <c r="E140" s="188" t="s">
        <v>157</v>
      </c>
      <c r="F140" s="146" t="s">
        <v>158</v>
      </c>
      <c r="G140" s="141" t="s">
        <v>159</v>
      </c>
      <c r="H140" s="143" t="s">
        <v>137</v>
      </c>
      <c r="I140" s="58" t="s">
        <v>42</v>
      </c>
      <c r="J140" s="27">
        <v>65.3</v>
      </c>
      <c r="K140" s="69">
        <v>80</v>
      </c>
    </row>
    <row r="141" spans="1:11" x14ac:dyDescent="0.25">
      <c r="A141" s="459"/>
      <c r="B141" s="173" t="s">
        <v>195</v>
      </c>
      <c r="C141" s="139"/>
      <c r="D141" s="168"/>
      <c r="E141" s="188"/>
      <c r="F141" s="146"/>
      <c r="G141" s="141"/>
      <c r="H141" s="143"/>
      <c r="I141" s="58" t="s">
        <v>62</v>
      </c>
      <c r="J141" s="27"/>
      <c r="K141" s="69">
        <v>45</v>
      </c>
    </row>
    <row r="142" spans="1:11" x14ac:dyDescent="0.25">
      <c r="A142" s="459"/>
      <c r="B142" s="35"/>
      <c r="C142" s="198"/>
      <c r="D142" s="199"/>
      <c r="E142" s="200"/>
      <c r="F142" s="200"/>
      <c r="G142" s="200"/>
      <c r="H142" s="201"/>
      <c r="I142" s="35"/>
      <c r="J142" s="38"/>
      <c r="K142" s="39"/>
    </row>
    <row r="143" spans="1:11" s="180" customFormat="1" x14ac:dyDescent="0.2">
      <c r="A143" s="459"/>
      <c r="B143" s="40" t="s">
        <v>200</v>
      </c>
      <c r="C143" s="4"/>
      <c r="D143" s="97"/>
      <c r="E143" s="1"/>
      <c r="F143" s="1"/>
      <c r="G143" s="1"/>
      <c r="H143" s="3"/>
      <c r="I143" s="20" t="s">
        <v>21</v>
      </c>
      <c r="J143" s="23"/>
      <c r="K143" s="70">
        <v>50</v>
      </c>
    </row>
    <row r="144" spans="1:11" x14ac:dyDescent="0.25">
      <c r="A144" s="459"/>
      <c r="B144" s="40" t="s">
        <v>200</v>
      </c>
      <c r="C144" s="7" t="s">
        <v>160</v>
      </c>
      <c r="D144" s="116">
        <v>2</v>
      </c>
      <c r="E144" s="1" t="s">
        <v>161</v>
      </c>
      <c r="F144" s="110" t="s">
        <v>51</v>
      </c>
      <c r="G144" s="110" t="s">
        <v>47</v>
      </c>
      <c r="H144" s="111" t="s">
        <v>162</v>
      </c>
      <c r="I144" s="1" t="s">
        <v>26</v>
      </c>
      <c r="J144" s="27">
        <v>32</v>
      </c>
      <c r="K144" s="69">
        <v>50</v>
      </c>
    </row>
    <row r="145" spans="1:11" x14ac:dyDescent="0.25">
      <c r="A145" s="459"/>
      <c r="B145" s="195" t="s">
        <v>200</v>
      </c>
      <c r="C145" s="243" t="s">
        <v>96</v>
      </c>
      <c r="D145" s="153">
        <v>3</v>
      </c>
      <c r="E145" s="188" t="s">
        <v>97</v>
      </c>
      <c r="F145" s="146" t="s">
        <v>24</v>
      </c>
      <c r="G145" s="146" t="s">
        <v>31</v>
      </c>
      <c r="H145" s="196" t="s">
        <v>46</v>
      </c>
      <c r="I145" s="58" t="s">
        <v>27</v>
      </c>
      <c r="J145" s="27">
        <v>31</v>
      </c>
      <c r="K145" s="69">
        <v>45</v>
      </c>
    </row>
    <row r="146" spans="1:11" x14ac:dyDescent="0.25">
      <c r="A146" s="459"/>
      <c r="B146" s="18" t="s">
        <v>200</v>
      </c>
      <c r="C146" s="3" t="s">
        <v>96</v>
      </c>
      <c r="D146" s="97">
        <v>3</v>
      </c>
      <c r="E146" s="1" t="s">
        <v>130</v>
      </c>
      <c r="F146" s="1" t="s">
        <v>24</v>
      </c>
      <c r="G146" s="40" t="s">
        <v>57</v>
      </c>
      <c r="H146" s="3" t="s">
        <v>163</v>
      </c>
      <c r="I146" s="1" t="s">
        <v>33</v>
      </c>
      <c r="J146" s="27">
        <v>28</v>
      </c>
      <c r="K146" s="69">
        <v>45</v>
      </c>
    </row>
    <row r="147" spans="1:11" x14ac:dyDescent="0.25">
      <c r="A147" s="459"/>
      <c r="B147" s="40" t="s">
        <v>63</v>
      </c>
      <c r="C147" s="228" t="s">
        <v>99</v>
      </c>
      <c r="D147" s="97">
        <v>3</v>
      </c>
      <c r="E147" s="1" t="s">
        <v>100</v>
      </c>
      <c r="F147" s="25" t="s">
        <v>101</v>
      </c>
      <c r="G147" s="40" t="s">
        <v>47</v>
      </c>
      <c r="H147" s="3" t="s">
        <v>164</v>
      </c>
      <c r="I147" s="1" t="s">
        <v>37</v>
      </c>
      <c r="J147" s="27">
        <v>39</v>
      </c>
      <c r="K147" s="69">
        <v>60</v>
      </c>
    </row>
    <row r="148" spans="1:11" x14ac:dyDescent="0.25">
      <c r="A148" s="459"/>
      <c r="B148" s="40" t="s">
        <v>63</v>
      </c>
      <c r="C148" s="144"/>
      <c r="D148" s="98"/>
      <c r="E148" s="1"/>
      <c r="F148" s="25"/>
      <c r="G148" s="25"/>
      <c r="H148" s="3"/>
      <c r="I148" s="1" t="s">
        <v>38</v>
      </c>
      <c r="J148" s="27"/>
      <c r="K148" s="69">
        <v>40</v>
      </c>
    </row>
    <row r="149" spans="1:11" x14ac:dyDescent="0.25">
      <c r="A149" s="459"/>
      <c r="B149" s="40" t="s">
        <v>63</v>
      </c>
      <c r="C149" s="144" t="s">
        <v>39</v>
      </c>
      <c r="D149" s="100">
        <v>3</v>
      </c>
      <c r="E149" s="26" t="s">
        <v>40</v>
      </c>
      <c r="F149" s="1" t="s">
        <v>30</v>
      </c>
      <c r="G149" s="25" t="s">
        <v>165</v>
      </c>
      <c r="H149" s="3" t="s">
        <v>166</v>
      </c>
      <c r="I149" s="1" t="s">
        <v>42</v>
      </c>
      <c r="J149" s="27">
        <v>31.28</v>
      </c>
      <c r="K149" s="69">
        <v>80</v>
      </c>
    </row>
    <row r="150" spans="1:11" x14ac:dyDescent="0.25">
      <c r="A150" s="459"/>
      <c r="B150" s="40" t="s">
        <v>63</v>
      </c>
      <c r="C150" s="144" t="s">
        <v>78</v>
      </c>
      <c r="D150" s="98">
        <v>3</v>
      </c>
      <c r="E150" s="1" t="s">
        <v>79</v>
      </c>
      <c r="F150" s="25" t="s">
        <v>30</v>
      </c>
      <c r="G150" s="25" t="s">
        <v>19</v>
      </c>
      <c r="H150" s="3" t="s">
        <v>109</v>
      </c>
      <c r="I150" s="1" t="s">
        <v>62</v>
      </c>
      <c r="J150" s="27">
        <v>31</v>
      </c>
      <c r="K150" s="69">
        <v>45</v>
      </c>
    </row>
    <row r="151" spans="1:11" x14ac:dyDescent="0.25">
      <c r="A151" s="459"/>
      <c r="B151" s="35"/>
      <c r="C151" s="45"/>
      <c r="D151" s="99"/>
      <c r="E151" s="35"/>
      <c r="F151" s="35"/>
      <c r="G151" s="35"/>
      <c r="H151" s="36"/>
      <c r="I151" s="35"/>
      <c r="J151" s="38"/>
      <c r="K151" s="39"/>
    </row>
    <row r="152" spans="1:11" x14ac:dyDescent="0.25">
      <c r="A152" s="459"/>
      <c r="B152" s="1" t="s">
        <v>82</v>
      </c>
      <c r="C152" s="3"/>
      <c r="D152" s="97"/>
      <c r="E152" s="1"/>
      <c r="F152" s="1"/>
      <c r="G152" s="40"/>
      <c r="H152" s="3"/>
      <c r="I152" s="20" t="s">
        <v>21</v>
      </c>
      <c r="J152" s="1"/>
      <c r="K152" s="70">
        <v>50</v>
      </c>
    </row>
    <row r="153" spans="1:11" x14ac:dyDescent="0.25">
      <c r="A153" s="459"/>
      <c r="B153" s="1" t="s">
        <v>82</v>
      </c>
      <c r="C153" s="4"/>
      <c r="D153" s="97"/>
      <c r="E153" s="1"/>
      <c r="F153" s="1"/>
      <c r="G153" s="1"/>
      <c r="H153" s="3"/>
      <c r="I153" s="1" t="s">
        <v>26</v>
      </c>
      <c r="J153" s="1"/>
      <c r="K153" s="69">
        <v>50</v>
      </c>
    </row>
    <row r="154" spans="1:11" x14ac:dyDescent="0.25">
      <c r="A154" s="459"/>
      <c r="B154" s="1" t="s">
        <v>82</v>
      </c>
      <c r="C154" s="3"/>
      <c r="D154" s="97"/>
      <c r="E154" s="1"/>
      <c r="F154" s="1"/>
      <c r="G154" s="40"/>
      <c r="H154" s="3"/>
      <c r="I154" s="1" t="s">
        <v>27</v>
      </c>
      <c r="J154" s="1"/>
      <c r="K154" s="69">
        <v>45</v>
      </c>
    </row>
    <row r="155" spans="1:11" x14ac:dyDescent="0.25">
      <c r="A155" s="459"/>
      <c r="B155" s="1" t="s">
        <v>82</v>
      </c>
      <c r="C155" s="4"/>
      <c r="D155" s="97"/>
      <c r="E155" s="26"/>
      <c r="F155" s="1"/>
      <c r="G155" s="1"/>
      <c r="H155" s="4"/>
      <c r="I155" s="1" t="s">
        <v>33</v>
      </c>
      <c r="J155" s="1"/>
      <c r="K155" s="69">
        <v>45</v>
      </c>
    </row>
    <row r="156" spans="1:11" x14ac:dyDescent="0.25">
      <c r="A156" s="459"/>
      <c r="B156" s="1" t="s">
        <v>82</v>
      </c>
      <c r="C156" s="4"/>
      <c r="D156" s="97"/>
      <c r="E156" s="1"/>
      <c r="F156" s="25"/>
      <c r="G156" s="1"/>
      <c r="H156" s="3"/>
      <c r="I156" s="1" t="s">
        <v>37</v>
      </c>
      <c r="J156" s="27"/>
      <c r="K156" s="69">
        <v>60</v>
      </c>
    </row>
    <row r="157" spans="1:11" x14ac:dyDescent="0.25">
      <c r="A157" s="459"/>
      <c r="B157" s="1" t="s">
        <v>82</v>
      </c>
      <c r="C157" s="7"/>
      <c r="D157" s="98"/>
      <c r="E157" s="1"/>
      <c r="F157" s="25"/>
      <c r="G157" s="25"/>
      <c r="H157" s="3"/>
      <c r="I157" s="1" t="s">
        <v>38</v>
      </c>
      <c r="J157" s="27"/>
      <c r="K157" s="69">
        <v>16</v>
      </c>
    </row>
    <row r="158" spans="1:11" x14ac:dyDescent="0.25">
      <c r="A158" s="459"/>
      <c r="B158" s="1" t="s">
        <v>82</v>
      </c>
      <c r="C158" s="7"/>
      <c r="D158" s="98"/>
      <c r="E158" s="1"/>
      <c r="F158" s="25"/>
      <c r="G158" s="25"/>
      <c r="H158" s="3"/>
      <c r="I158" s="1" t="s">
        <v>42</v>
      </c>
      <c r="J158" s="27"/>
      <c r="K158" s="69">
        <v>80</v>
      </c>
    </row>
    <row r="159" spans="1:11" x14ac:dyDescent="0.25">
      <c r="A159" s="459"/>
      <c r="B159" s="77"/>
      <c r="C159" s="84"/>
      <c r="D159" s="117"/>
      <c r="E159" s="77"/>
      <c r="F159" s="85"/>
      <c r="G159" s="85"/>
      <c r="H159" s="78"/>
      <c r="I159" s="77"/>
      <c r="J159" s="79"/>
      <c r="K159" s="80"/>
    </row>
    <row r="160" spans="1:11" x14ac:dyDescent="0.25">
      <c r="A160" s="459"/>
      <c r="B160" s="88" t="s">
        <v>110</v>
      </c>
      <c r="C160" s="144" t="s">
        <v>167</v>
      </c>
      <c r="D160" s="98">
        <v>2</v>
      </c>
      <c r="E160" s="26" t="s">
        <v>168</v>
      </c>
      <c r="F160" s="1" t="s">
        <v>101</v>
      </c>
      <c r="G160" s="25" t="s">
        <v>116</v>
      </c>
      <c r="H160" s="228" t="s">
        <v>145</v>
      </c>
      <c r="I160" s="88"/>
      <c r="J160" s="89">
        <v>2</v>
      </c>
      <c r="K160" s="86"/>
    </row>
    <row r="161" spans="1:11" x14ac:dyDescent="0.25">
      <c r="A161" s="459"/>
      <c r="B161" s="88" t="s">
        <v>110</v>
      </c>
      <c r="C161" s="238" t="s">
        <v>91</v>
      </c>
      <c r="D161" s="116">
        <v>2</v>
      </c>
      <c r="E161" s="88" t="s">
        <v>169</v>
      </c>
      <c r="F161" s="110" t="s">
        <v>148</v>
      </c>
      <c r="G161" s="110" t="s">
        <v>57</v>
      </c>
      <c r="H161" s="111" t="s">
        <v>46</v>
      </c>
      <c r="I161" s="88"/>
      <c r="J161" s="89">
        <v>31</v>
      </c>
      <c r="K161" s="86"/>
    </row>
    <row r="162" spans="1:11" x14ac:dyDescent="0.25">
      <c r="A162" s="459"/>
      <c r="B162" s="88" t="s">
        <v>110</v>
      </c>
      <c r="C162" s="238" t="s">
        <v>91</v>
      </c>
      <c r="D162" s="116">
        <v>2</v>
      </c>
      <c r="E162" s="88" t="s">
        <v>169</v>
      </c>
      <c r="F162" s="110" t="s">
        <v>148</v>
      </c>
      <c r="G162" s="110" t="s">
        <v>170</v>
      </c>
      <c r="H162" s="111" t="s">
        <v>93</v>
      </c>
      <c r="I162" s="88"/>
      <c r="J162" s="89">
        <v>60.33</v>
      </c>
      <c r="K162" s="86"/>
    </row>
    <row r="163" spans="1:11" x14ac:dyDescent="0.25">
      <c r="A163" s="459"/>
      <c r="B163" s="88" t="s">
        <v>110</v>
      </c>
      <c r="C163" s="108" t="s">
        <v>171</v>
      </c>
      <c r="D163" s="116">
        <v>2</v>
      </c>
      <c r="E163" s="88" t="s">
        <v>172</v>
      </c>
      <c r="F163" s="110" t="s">
        <v>101</v>
      </c>
      <c r="G163" s="226" t="s">
        <v>116</v>
      </c>
      <c r="H163" s="111" t="s">
        <v>145</v>
      </c>
      <c r="I163" s="88"/>
      <c r="J163" s="89">
        <v>3</v>
      </c>
      <c r="K163" s="86"/>
    </row>
    <row r="164" spans="1:11" x14ac:dyDescent="0.25">
      <c r="A164" s="459"/>
      <c r="B164" s="88" t="s">
        <v>110</v>
      </c>
      <c r="C164" s="108" t="s">
        <v>173</v>
      </c>
      <c r="D164" s="116">
        <v>2</v>
      </c>
      <c r="E164" s="88" t="s">
        <v>174</v>
      </c>
      <c r="F164" s="110" t="s">
        <v>101</v>
      </c>
      <c r="G164" s="226" t="s">
        <v>116</v>
      </c>
      <c r="H164" s="111" t="s">
        <v>105</v>
      </c>
      <c r="I164" s="88"/>
      <c r="J164" s="89">
        <v>2</v>
      </c>
      <c r="K164" s="86"/>
    </row>
    <row r="165" spans="1:11" x14ac:dyDescent="0.25">
      <c r="A165" s="459"/>
      <c r="B165" s="88" t="s">
        <v>110</v>
      </c>
      <c r="C165" s="108" t="s">
        <v>175</v>
      </c>
      <c r="D165" s="116">
        <v>3</v>
      </c>
      <c r="E165" s="88" t="s">
        <v>176</v>
      </c>
      <c r="F165" s="110" t="s">
        <v>101</v>
      </c>
      <c r="G165" s="226" t="s">
        <v>116</v>
      </c>
      <c r="H165" s="111" t="s">
        <v>124</v>
      </c>
      <c r="I165" s="88"/>
      <c r="J165" s="89">
        <v>1</v>
      </c>
      <c r="K165" s="86"/>
    </row>
    <row r="166" spans="1:11" ht="16.5" thickBot="1" x14ac:dyDescent="0.3">
      <c r="A166" s="460"/>
      <c r="B166" s="46"/>
      <c r="C166" s="47"/>
      <c r="D166" s="101"/>
      <c r="E166" s="46"/>
      <c r="F166" s="46"/>
      <c r="G166" s="46"/>
      <c r="H166" s="47"/>
      <c r="I166" s="46"/>
      <c r="J166" s="48"/>
      <c r="K166" s="49"/>
    </row>
    <row r="167" spans="1:11" x14ac:dyDescent="0.25">
      <c r="E167" s="51"/>
    </row>
    <row r="168" spans="1:11" x14ac:dyDescent="0.25">
      <c r="A168" s="13" t="s">
        <v>3</v>
      </c>
      <c r="B168" s="14" t="s">
        <v>4</v>
      </c>
      <c r="C168" s="14" t="s">
        <v>5</v>
      </c>
      <c r="D168" s="95" t="s">
        <v>6</v>
      </c>
      <c r="E168" s="14" t="s">
        <v>7</v>
      </c>
      <c r="F168" s="14" t="s">
        <v>8</v>
      </c>
      <c r="G168" s="14" t="s">
        <v>9</v>
      </c>
      <c r="H168" s="14" t="s">
        <v>10</v>
      </c>
      <c r="I168" s="14" t="s">
        <v>11</v>
      </c>
      <c r="J168" s="15"/>
      <c r="K168" s="16" t="s">
        <v>12</v>
      </c>
    </row>
    <row r="169" spans="1:11" x14ac:dyDescent="0.25">
      <c r="A169" s="459" t="s">
        <v>177</v>
      </c>
      <c r="B169" s="119" t="s">
        <v>178</v>
      </c>
      <c r="C169" s="125"/>
      <c r="D169" s="120"/>
      <c r="E169" s="192"/>
      <c r="F169" s="121"/>
      <c r="G169" s="121"/>
      <c r="H169" s="122"/>
      <c r="I169" s="121" t="s">
        <v>21</v>
      </c>
      <c r="J169" s="123"/>
      <c r="K169" s="124">
        <v>50</v>
      </c>
    </row>
    <row r="170" spans="1:11" x14ac:dyDescent="0.25">
      <c r="A170" s="459"/>
      <c r="B170" s="18" t="s">
        <v>178</v>
      </c>
      <c r="C170" s="4" t="s">
        <v>160</v>
      </c>
      <c r="D170" s="97">
        <v>2</v>
      </c>
      <c r="E170" s="1" t="s">
        <v>161</v>
      </c>
      <c r="F170" s="1" t="s">
        <v>51</v>
      </c>
      <c r="G170" s="1" t="s">
        <v>19</v>
      </c>
      <c r="H170" s="3" t="s">
        <v>179</v>
      </c>
      <c r="I170" s="1" t="s">
        <v>26</v>
      </c>
      <c r="J170" s="27">
        <v>32</v>
      </c>
      <c r="K170" s="69">
        <v>50</v>
      </c>
    </row>
    <row r="171" spans="1:11" x14ac:dyDescent="0.25">
      <c r="A171" s="459"/>
      <c r="B171" s="119" t="s">
        <v>178</v>
      </c>
      <c r="C171" s="132"/>
      <c r="D171" s="133"/>
      <c r="E171" s="128"/>
      <c r="F171" s="127"/>
      <c r="G171" s="127"/>
      <c r="H171" s="125"/>
      <c r="I171" s="128" t="s">
        <v>27</v>
      </c>
      <c r="J171" s="130"/>
      <c r="K171" s="131">
        <v>45</v>
      </c>
    </row>
    <row r="172" spans="1:11" x14ac:dyDescent="0.25">
      <c r="A172" s="459"/>
      <c r="B172" s="119" t="s">
        <v>178</v>
      </c>
      <c r="C172" s="132"/>
      <c r="D172" s="133"/>
      <c r="E172" s="128"/>
      <c r="F172" s="127"/>
      <c r="G172" s="127"/>
      <c r="H172" s="125"/>
      <c r="I172" s="128" t="s">
        <v>33</v>
      </c>
      <c r="J172" s="130"/>
      <c r="K172" s="131">
        <v>45</v>
      </c>
    </row>
    <row r="173" spans="1:11" x14ac:dyDescent="0.25">
      <c r="A173" s="459"/>
      <c r="B173" s="119" t="s">
        <v>178</v>
      </c>
      <c r="C173" s="125"/>
      <c r="D173" s="126"/>
      <c r="E173" s="128"/>
      <c r="F173" s="128"/>
      <c r="G173" s="129"/>
      <c r="H173" s="125"/>
      <c r="I173" s="128" t="s">
        <v>37</v>
      </c>
      <c r="J173" s="130"/>
      <c r="K173" s="131">
        <v>60</v>
      </c>
    </row>
    <row r="174" spans="1:11" x14ac:dyDescent="0.25">
      <c r="A174" s="459"/>
      <c r="B174" s="119" t="s">
        <v>178</v>
      </c>
      <c r="C174" s="132"/>
      <c r="D174" s="133"/>
      <c r="E174" s="128"/>
      <c r="F174" s="127"/>
      <c r="G174" s="134"/>
      <c r="H174" s="125"/>
      <c r="I174" s="128" t="s">
        <v>38</v>
      </c>
      <c r="J174" s="130"/>
      <c r="K174" s="131">
        <v>16</v>
      </c>
    </row>
    <row r="175" spans="1:11" x14ac:dyDescent="0.25">
      <c r="A175" s="459"/>
      <c r="B175" s="129" t="s">
        <v>178</v>
      </c>
      <c r="C175" s="125"/>
      <c r="D175" s="126"/>
      <c r="E175" s="193"/>
      <c r="F175" s="128"/>
      <c r="G175" s="128"/>
      <c r="H175" s="125"/>
      <c r="I175" s="128" t="s">
        <v>42</v>
      </c>
      <c r="J175" s="128"/>
      <c r="K175" s="131">
        <v>80</v>
      </c>
    </row>
    <row r="176" spans="1:11" x14ac:dyDescent="0.25">
      <c r="A176" s="459"/>
      <c r="B176" s="35"/>
      <c r="C176" s="36"/>
      <c r="D176" s="99"/>
      <c r="E176" s="37"/>
      <c r="F176" s="35"/>
      <c r="G176" s="35"/>
      <c r="H176" s="36"/>
      <c r="I176" s="35"/>
      <c r="J176" s="35"/>
      <c r="K176" s="39"/>
    </row>
    <row r="177" spans="1:11" x14ac:dyDescent="0.25">
      <c r="A177" s="459"/>
      <c r="B177" s="40" t="s">
        <v>180</v>
      </c>
      <c r="C177" s="42" t="s">
        <v>68</v>
      </c>
      <c r="D177" s="97">
        <v>2</v>
      </c>
      <c r="E177" s="26" t="s">
        <v>181</v>
      </c>
      <c r="F177" s="1" t="s">
        <v>51</v>
      </c>
      <c r="G177" s="1" t="s">
        <v>19</v>
      </c>
      <c r="H177" s="64" t="s">
        <v>58</v>
      </c>
      <c r="I177" s="1" t="s">
        <v>21</v>
      </c>
      <c r="J177" s="1">
        <v>32</v>
      </c>
      <c r="K177" s="69">
        <v>50</v>
      </c>
    </row>
    <row r="178" spans="1:11" x14ac:dyDescent="0.25">
      <c r="A178" s="459"/>
      <c r="B178" s="40" t="s">
        <v>180</v>
      </c>
      <c r="C178" s="144" t="s">
        <v>125</v>
      </c>
      <c r="D178" s="98">
        <v>2</v>
      </c>
      <c r="E178" t="s">
        <v>126</v>
      </c>
      <c r="F178" s="25" t="s">
        <v>30</v>
      </c>
      <c r="G178" s="25" t="s">
        <v>19</v>
      </c>
      <c r="H178" s="4" t="s">
        <v>80</v>
      </c>
      <c r="I178" s="1" t="s">
        <v>26</v>
      </c>
      <c r="J178" s="1">
        <v>32</v>
      </c>
      <c r="K178" s="69">
        <v>50</v>
      </c>
    </row>
    <row r="179" spans="1:11" x14ac:dyDescent="0.25">
      <c r="A179" s="459"/>
      <c r="B179" s="40" t="s">
        <v>180</v>
      </c>
      <c r="C179" s="144" t="s">
        <v>68</v>
      </c>
      <c r="D179" s="98">
        <v>2</v>
      </c>
      <c r="E179" s="1" t="s">
        <v>69</v>
      </c>
      <c r="F179" s="25" t="s">
        <v>18</v>
      </c>
      <c r="G179" s="25" t="s">
        <v>19</v>
      </c>
      <c r="H179" s="3" t="s">
        <v>66</v>
      </c>
      <c r="I179" s="1" t="s">
        <v>27</v>
      </c>
      <c r="J179" s="1">
        <v>35</v>
      </c>
      <c r="K179" s="69">
        <v>45</v>
      </c>
    </row>
    <row r="180" spans="1:11" x14ac:dyDescent="0.25">
      <c r="A180" s="459"/>
      <c r="B180" s="40" t="s">
        <v>182</v>
      </c>
      <c r="C180" s="7"/>
      <c r="D180" s="98"/>
      <c r="E180" s="26"/>
      <c r="F180" s="1"/>
      <c r="G180" s="25"/>
      <c r="H180" s="3"/>
      <c r="I180" s="1" t="s">
        <v>33</v>
      </c>
      <c r="J180" s="1"/>
      <c r="K180" s="69">
        <v>45</v>
      </c>
    </row>
    <row r="181" spans="1:11" x14ac:dyDescent="0.25">
      <c r="A181" s="459"/>
      <c r="B181" s="40" t="s">
        <v>182</v>
      </c>
      <c r="C181" s="3"/>
      <c r="D181" s="97"/>
      <c r="E181" s="1"/>
      <c r="F181" s="1"/>
      <c r="G181" s="40"/>
      <c r="H181" s="3"/>
      <c r="I181" s="1" t="s">
        <v>37</v>
      </c>
      <c r="J181" s="1"/>
      <c r="K181" s="69">
        <v>60</v>
      </c>
    </row>
    <row r="182" spans="1:11" x14ac:dyDescent="0.25">
      <c r="A182" s="459"/>
      <c r="B182" s="40" t="s">
        <v>183</v>
      </c>
      <c r="C182" s="7"/>
      <c r="D182" s="98"/>
      <c r="E182" s="1"/>
      <c r="F182" s="25"/>
      <c r="G182" s="28"/>
      <c r="H182" s="3"/>
      <c r="I182" s="1" t="s">
        <v>38</v>
      </c>
      <c r="J182" s="1"/>
      <c r="K182" s="69">
        <v>16</v>
      </c>
    </row>
    <row r="183" spans="1:11" x14ac:dyDescent="0.25">
      <c r="A183" s="459"/>
      <c r="B183" s="40" t="s">
        <v>182</v>
      </c>
      <c r="C183" s="3"/>
      <c r="D183" s="97"/>
      <c r="E183" s="26"/>
      <c r="F183" s="25"/>
      <c r="G183" s="1"/>
      <c r="H183" s="3"/>
      <c r="I183" s="1" t="s">
        <v>42</v>
      </c>
      <c r="J183" s="1"/>
      <c r="K183" s="69">
        <v>80</v>
      </c>
    </row>
    <row r="184" spans="1:11" x14ac:dyDescent="0.25">
      <c r="A184" s="459"/>
      <c r="B184" s="35"/>
      <c r="C184" s="36"/>
      <c r="D184" s="99"/>
      <c r="E184" s="37"/>
      <c r="F184" s="35"/>
      <c r="G184" s="35"/>
      <c r="H184" s="36"/>
      <c r="I184" s="35"/>
      <c r="J184" s="35"/>
      <c r="K184" s="39"/>
    </row>
    <row r="185" spans="1:11" x14ac:dyDescent="0.25">
      <c r="A185" s="459"/>
      <c r="B185" s="40" t="s">
        <v>184</v>
      </c>
      <c r="C185" s="4" t="s">
        <v>185</v>
      </c>
      <c r="D185" s="97">
        <v>2</v>
      </c>
      <c r="E185" s="26"/>
      <c r="F185" s="1" t="s">
        <v>101</v>
      </c>
      <c r="G185" s="40" t="s">
        <v>116</v>
      </c>
      <c r="H185" s="64"/>
      <c r="I185" s="1" t="s">
        <v>21</v>
      </c>
      <c r="J185" s="1"/>
      <c r="K185" s="69">
        <v>50</v>
      </c>
    </row>
    <row r="186" spans="1:11" x14ac:dyDescent="0.25">
      <c r="A186" s="459"/>
      <c r="B186" s="40" t="s">
        <v>184</v>
      </c>
      <c r="C186" s="3" t="s">
        <v>186</v>
      </c>
      <c r="D186" s="97">
        <v>2</v>
      </c>
      <c r="E186" s="1"/>
      <c r="F186" s="1" t="s">
        <v>101</v>
      </c>
      <c r="G186" s="40" t="s">
        <v>116</v>
      </c>
      <c r="H186" s="3"/>
      <c r="I186" s="1" t="s">
        <v>26</v>
      </c>
      <c r="J186" s="1"/>
      <c r="K186" s="69">
        <v>50</v>
      </c>
    </row>
    <row r="187" spans="1:11" x14ac:dyDescent="0.25">
      <c r="A187" s="459"/>
      <c r="B187" s="40" t="s">
        <v>184</v>
      </c>
      <c r="C187" s="7" t="s">
        <v>187</v>
      </c>
      <c r="D187" s="98">
        <v>2</v>
      </c>
      <c r="E187" s="1"/>
      <c r="F187" s="1" t="s">
        <v>101</v>
      </c>
      <c r="G187" s="28" t="s">
        <v>116</v>
      </c>
      <c r="H187" s="3"/>
      <c r="I187" s="1" t="s">
        <v>27</v>
      </c>
      <c r="J187" s="1"/>
      <c r="K187" s="69">
        <v>45</v>
      </c>
    </row>
    <row r="188" spans="1:11" x14ac:dyDescent="0.25">
      <c r="A188" s="459"/>
      <c r="B188" s="40" t="s">
        <v>184</v>
      </c>
      <c r="C188" s="7"/>
      <c r="D188" s="98"/>
      <c r="E188" s="1"/>
      <c r="F188" s="25"/>
      <c r="G188" s="25"/>
      <c r="H188" s="3"/>
      <c r="I188" s="1" t="s">
        <v>33</v>
      </c>
      <c r="J188" s="1"/>
      <c r="K188" s="69">
        <v>45</v>
      </c>
    </row>
    <row r="189" spans="1:11" x14ac:dyDescent="0.25">
      <c r="A189" s="459"/>
      <c r="B189" s="40" t="s">
        <v>184</v>
      </c>
      <c r="C189" s="3"/>
      <c r="D189" s="97"/>
      <c r="E189" s="1"/>
      <c r="F189" s="1"/>
      <c r="G189" s="40"/>
      <c r="H189" s="3"/>
      <c r="I189" s="1" t="s">
        <v>37</v>
      </c>
      <c r="J189" s="1"/>
      <c r="K189" s="69">
        <v>60</v>
      </c>
    </row>
    <row r="190" spans="1:11" x14ac:dyDescent="0.25">
      <c r="A190" s="459"/>
      <c r="B190" s="40" t="s">
        <v>184</v>
      </c>
      <c r="C190" s="7"/>
      <c r="D190" s="98"/>
      <c r="E190" s="1"/>
      <c r="F190" s="25"/>
      <c r="G190" s="28"/>
      <c r="H190" s="3"/>
      <c r="I190" s="1" t="s">
        <v>38</v>
      </c>
      <c r="J190" s="1"/>
      <c r="K190" s="69">
        <v>16</v>
      </c>
    </row>
    <row r="191" spans="1:11" x14ac:dyDescent="0.25">
      <c r="A191" s="459"/>
      <c r="B191" s="40" t="s">
        <v>184</v>
      </c>
      <c r="C191" s="3"/>
      <c r="D191" s="97"/>
      <c r="E191" s="26"/>
      <c r="F191" s="1"/>
      <c r="G191" s="1"/>
      <c r="H191" s="3"/>
      <c r="I191" s="1" t="s">
        <v>42</v>
      </c>
      <c r="J191" s="1"/>
      <c r="K191" s="69">
        <v>80</v>
      </c>
    </row>
    <row r="192" spans="1:11" x14ac:dyDescent="0.25">
      <c r="A192" s="459"/>
      <c r="B192" s="35"/>
      <c r="C192" s="36"/>
      <c r="D192" s="99"/>
      <c r="E192" s="37"/>
      <c r="F192" s="35"/>
      <c r="G192" s="35"/>
      <c r="H192" s="36"/>
      <c r="I192" s="35"/>
      <c r="J192" s="35"/>
      <c r="K192" s="39"/>
    </row>
    <row r="193" spans="1:11" x14ac:dyDescent="0.25">
      <c r="A193" s="459"/>
      <c r="B193" s="40" t="s">
        <v>67</v>
      </c>
      <c r="C193" s="42" t="s">
        <v>68</v>
      </c>
      <c r="D193" s="97">
        <v>2</v>
      </c>
      <c r="E193" s="26" t="s">
        <v>181</v>
      </c>
      <c r="F193" s="1" t="s">
        <v>51</v>
      </c>
      <c r="G193" s="1" t="s">
        <v>47</v>
      </c>
      <c r="H193" s="64" t="s">
        <v>58</v>
      </c>
      <c r="I193" s="1" t="s">
        <v>21</v>
      </c>
      <c r="J193" s="1">
        <v>32</v>
      </c>
      <c r="K193" s="69">
        <v>50</v>
      </c>
    </row>
    <row r="194" spans="1:11" x14ac:dyDescent="0.25">
      <c r="A194" s="459"/>
      <c r="B194" s="40" t="s">
        <v>63</v>
      </c>
      <c r="C194" s="144" t="s">
        <v>73</v>
      </c>
      <c r="D194" s="98">
        <v>3</v>
      </c>
      <c r="E194" s="1" t="s">
        <v>74</v>
      </c>
      <c r="F194" s="25" t="s">
        <v>75</v>
      </c>
      <c r="G194" s="25" t="s">
        <v>31</v>
      </c>
      <c r="H194" s="3" t="s">
        <v>77</v>
      </c>
      <c r="I194" s="1" t="s">
        <v>26</v>
      </c>
      <c r="J194" s="1">
        <v>32</v>
      </c>
      <c r="K194" s="69">
        <v>50</v>
      </c>
    </row>
    <row r="195" spans="1:11" x14ac:dyDescent="0.25">
      <c r="A195" s="459"/>
      <c r="B195" s="40" t="s">
        <v>63</v>
      </c>
      <c r="C195" s="144" t="s">
        <v>39</v>
      </c>
      <c r="D195" s="100">
        <v>3</v>
      </c>
      <c r="E195" s="26" t="s">
        <v>40</v>
      </c>
      <c r="F195" s="1" t="s">
        <v>18</v>
      </c>
      <c r="G195" s="25" t="s">
        <v>76</v>
      </c>
      <c r="H195" s="3" t="s">
        <v>166</v>
      </c>
      <c r="I195" s="1" t="s">
        <v>27</v>
      </c>
      <c r="J195" s="1">
        <v>35</v>
      </c>
      <c r="K195" s="69">
        <v>45</v>
      </c>
    </row>
    <row r="196" spans="1:11" x14ac:dyDescent="0.25">
      <c r="A196" s="459"/>
      <c r="B196" s="40" t="s">
        <v>63</v>
      </c>
      <c r="C196" s="144"/>
      <c r="D196" s="98"/>
      <c r="E196" s="1"/>
      <c r="F196" s="25"/>
      <c r="G196" s="25"/>
      <c r="H196" s="3"/>
      <c r="I196" s="1" t="s">
        <v>33</v>
      </c>
      <c r="J196" s="1"/>
      <c r="K196" s="69">
        <v>45</v>
      </c>
    </row>
    <row r="197" spans="1:11" x14ac:dyDescent="0.25">
      <c r="A197" s="459"/>
      <c r="B197" s="40" t="s">
        <v>188</v>
      </c>
      <c r="C197" s="144" t="s">
        <v>70</v>
      </c>
      <c r="D197" s="100">
        <v>3</v>
      </c>
      <c r="E197" t="s">
        <v>71</v>
      </c>
      <c r="F197" s="1" t="s">
        <v>51</v>
      </c>
      <c r="G197" s="25" t="s">
        <v>19</v>
      </c>
      <c r="H197" s="52" t="s">
        <v>72</v>
      </c>
      <c r="I197" s="1" t="s">
        <v>37</v>
      </c>
      <c r="J197" s="1">
        <v>21</v>
      </c>
      <c r="K197" s="69">
        <v>60</v>
      </c>
    </row>
    <row r="198" spans="1:11" x14ac:dyDescent="0.25">
      <c r="A198" s="459"/>
      <c r="B198" s="40" t="s">
        <v>63</v>
      </c>
      <c r="C198" s="144"/>
      <c r="D198" s="98"/>
      <c r="E198" s="1"/>
      <c r="F198" s="25"/>
      <c r="G198" s="28"/>
      <c r="H198" s="3"/>
      <c r="I198" s="1" t="s">
        <v>38</v>
      </c>
      <c r="J198" s="1"/>
      <c r="K198" s="69">
        <v>16</v>
      </c>
    </row>
    <row r="199" spans="1:11" x14ac:dyDescent="0.25">
      <c r="A199" s="459"/>
      <c r="B199" s="40" t="s">
        <v>63</v>
      </c>
      <c r="C199" s="228" t="s">
        <v>154</v>
      </c>
      <c r="D199" s="97">
        <v>3</v>
      </c>
      <c r="E199" s="1" t="s">
        <v>155</v>
      </c>
      <c r="F199" s="1" t="s">
        <v>24</v>
      </c>
      <c r="G199" s="40" t="s">
        <v>94</v>
      </c>
      <c r="H199" s="3" t="s">
        <v>52</v>
      </c>
      <c r="I199" s="1" t="s">
        <v>42</v>
      </c>
      <c r="J199" s="1">
        <v>50</v>
      </c>
      <c r="K199" s="69">
        <v>80</v>
      </c>
    </row>
    <row r="200" spans="1:11" x14ac:dyDescent="0.25">
      <c r="A200" s="459"/>
      <c r="B200" s="35"/>
      <c r="C200" s="91"/>
      <c r="D200" s="106"/>
      <c r="E200" s="35"/>
      <c r="F200" s="92"/>
      <c r="G200" s="92"/>
      <c r="H200" s="36"/>
      <c r="I200" s="35"/>
      <c r="J200" s="35"/>
      <c r="K200" s="39"/>
    </row>
    <row r="201" spans="1:11" x14ac:dyDescent="0.25">
      <c r="A201" s="459"/>
      <c r="B201" s="1" t="s">
        <v>82</v>
      </c>
      <c r="C201" s="228"/>
      <c r="D201" s="97"/>
      <c r="E201" s="1"/>
      <c r="F201" s="1"/>
      <c r="G201" s="40"/>
      <c r="H201" s="3"/>
      <c r="I201" s="1" t="s">
        <v>21</v>
      </c>
      <c r="J201" s="1"/>
      <c r="K201" s="69">
        <v>50</v>
      </c>
    </row>
    <row r="202" spans="1:11" x14ac:dyDescent="0.25">
      <c r="A202" s="459"/>
      <c r="B202" s="1" t="s">
        <v>82</v>
      </c>
      <c r="C202" s="3"/>
      <c r="D202" s="98"/>
      <c r="E202" s="1"/>
      <c r="F202" s="1"/>
      <c r="G202" s="1"/>
      <c r="H202" s="3"/>
      <c r="I202" s="1" t="s">
        <v>26</v>
      </c>
      <c r="J202" s="1"/>
      <c r="K202" s="69">
        <v>50</v>
      </c>
    </row>
    <row r="203" spans="1:11" x14ac:dyDescent="0.25">
      <c r="A203" s="459"/>
      <c r="B203" s="1" t="s">
        <v>82</v>
      </c>
      <c r="C203" s="12"/>
      <c r="D203" s="107"/>
      <c r="E203" s="11"/>
      <c r="F203" s="32"/>
      <c r="G203" s="32"/>
      <c r="H203" s="2"/>
      <c r="I203" s="1" t="s">
        <v>27</v>
      </c>
      <c r="J203" s="1"/>
      <c r="K203" s="69">
        <v>45</v>
      </c>
    </row>
    <row r="204" spans="1:11" x14ac:dyDescent="0.25">
      <c r="A204" s="459"/>
      <c r="B204" s="1" t="s">
        <v>82</v>
      </c>
      <c r="C204" s="7"/>
      <c r="D204" s="98"/>
      <c r="E204" s="1"/>
      <c r="F204" s="25"/>
      <c r="G204" s="25"/>
      <c r="H204" s="3"/>
      <c r="I204" s="1" t="s">
        <v>33</v>
      </c>
      <c r="J204" s="27"/>
      <c r="K204" s="69">
        <v>45</v>
      </c>
    </row>
    <row r="205" spans="1:11" x14ac:dyDescent="0.25">
      <c r="A205" s="459"/>
      <c r="B205" s="1" t="s">
        <v>82</v>
      </c>
      <c r="C205" s="4"/>
      <c r="D205" s="97"/>
      <c r="E205" s="1"/>
      <c r="F205" s="1"/>
      <c r="G205" s="1"/>
      <c r="H205" s="3"/>
      <c r="I205" s="1" t="s">
        <v>37</v>
      </c>
      <c r="J205" s="27"/>
      <c r="K205" s="69">
        <v>60</v>
      </c>
    </row>
    <row r="206" spans="1:11" x14ac:dyDescent="0.25">
      <c r="A206" s="459"/>
      <c r="B206" s="1" t="s">
        <v>82</v>
      </c>
      <c r="C206" s="4"/>
      <c r="D206" s="97"/>
      <c r="E206" s="1"/>
      <c r="F206" s="1"/>
      <c r="G206" s="40"/>
      <c r="H206" s="3"/>
      <c r="I206" s="1" t="s">
        <v>38</v>
      </c>
      <c r="J206" s="27"/>
      <c r="K206" s="69">
        <v>16</v>
      </c>
    </row>
    <row r="207" spans="1:11" x14ac:dyDescent="0.25">
      <c r="A207" s="459"/>
      <c r="B207" s="1" t="s">
        <v>82</v>
      </c>
      <c r="C207" s="7"/>
      <c r="D207" s="97"/>
      <c r="E207" s="1"/>
      <c r="F207" s="1"/>
      <c r="G207" s="40"/>
      <c r="H207" s="3"/>
      <c r="I207" s="1" t="s">
        <v>42</v>
      </c>
      <c r="J207" s="27"/>
      <c r="K207" s="69">
        <v>80</v>
      </c>
    </row>
    <row r="208" spans="1:11" ht="16.5" thickBot="1" x14ac:dyDescent="0.3">
      <c r="A208" s="460"/>
      <c r="B208" s="46"/>
      <c r="C208" s="47"/>
      <c r="D208" s="101"/>
      <c r="E208" s="46"/>
      <c r="F208" s="46"/>
      <c r="G208" s="46"/>
      <c r="H208" s="47"/>
      <c r="I208" s="46"/>
      <c r="J208" s="48"/>
      <c r="K208" s="49"/>
    </row>
    <row r="210" spans="1:13" ht="33.75" x14ac:dyDescent="0.25">
      <c r="A210" s="461" t="s">
        <v>189</v>
      </c>
      <c r="B210" s="461"/>
      <c r="C210" s="461"/>
      <c r="D210" s="461"/>
      <c r="E210" s="461"/>
      <c r="F210" s="461"/>
      <c r="G210" s="461"/>
      <c r="H210" s="461"/>
      <c r="I210" s="461"/>
      <c r="J210" s="461"/>
      <c r="K210" s="461"/>
    </row>
    <row r="211" spans="1:13" ht="28.5" customHeight="1" x14ac:dyDescent="0.25">
      <c r="A211" s="462" t="s">
        <v>190</v>
      </c>
      <c r="B211" s="462"/>
      <c r="C211" s="462"/>
      <c r="D211" s="462"/>
      <c r="E211" s="462"/>
      <c r="F211" s="462"/>
      <c r="G211" s="462"/>
      <c r="H211" s="462"/>
      <c r="I211" s="462"/>
      <c r="J211" s="462"/>
      <c r="K211" s="462"/>
    </row>
    <row r="212" spans="1:13" ht="15.6" customHeight="1" x14ac:dyDescent="0.25">
      <c r="A212" s="462"/>
      <c r="B212" s="462"/>
      <c r="C212" s="462"/>
      <c r="D212" s="462"/>
      <c r="E212" s="462"/>
      <c r="F212" s="462"/>
      <c r="G212" s="462"/>
      <c r="H212" s="462"/>
      <c r="I212" s="462"/>
      <c r="J212" s="462"/>
      <c r="K212" s="462"/>
    </row>
    <row r="213" spans="1:13" ht="15.6" customHeight="1" x14ac:dyDescent="0.25">
      <c r="A213" s="462"/>
      <c r="B213" s="462"/>
      <c r="C213" s="462"/>
      <c r="D213" s="462"/>
      <c r="E213" s="462"/>
      <c r="F213" s="462"/>
      <c r="G213" s="462"/>
      <c r="H213" s="462"/>
      <c r="I213" s="462"/>
      <c r="J213" s="462"/>
      <c r="K213" s="462"/>
    </row>
    <row r="214" spans="1:13" ht="15.6" customHeight="1" x14ac:dyDescent="0.25">
      <c r="A214" s="462"/>
      <c r="B214" s="462"/>
      <c r="C214" s="462"/>
      <c r="D214" s="462"/>
      <c r="E214" s="462"/>
      <c r="F214" s="462"/>
      <c r="G214" s="462"/>
      <c r="H214" s="462"/>
      <c r="I214" s="462"/>
      <c r="J214" s="462"/>
      <c r="K214" s="462"/>
    </row>
    <row r="215" spans="1:13" ht="15.6" customHeight="1" x14ac:dyDescent="0.25">
      <c r="A215" s="462"/>
      <c r="B215" s="462"/>
      <c r="C215" s="462"/>
      <c r="D215" s="462"/>
      <c r="E215" s="462"/>
      <c r="F215" s="462"/>
      <c r="G215" s="462"/>
      <c r="H215" s="462"/>
      <c r="I215" s="462"/>
      <c r="J215" s="462"/>
      <c r="K215" s="462"/>
    </row>
    <row r="216" spans="1:13" ht="15.6" customHeight="1" x14ac:dyDescent="0.25">
      <c r="A216" s="462"/>
      <c r="B216" s="462"/>
      <c r="C216" s="462"/>
      <c r="D216" s="462"/>
      <c r="E216" s="462"/>
      <c r="F216" s="462"/>
      <c r="G216" s="462"/>
      <c r="H216" s="462"/>
      <c r="I216" s="462"/>
      <c r="J216" s="462"/>
      <c r="K216" s="462"/>
    </row>
    <row r="217" spans="1:13" ht="28.5" x14ac:dyDescent="0.45">
      <c r="A217" s="456" t="s">
        <v>191</v>
      </c>
      <c r="B217" s="456"/>
      <c r="C217" s="456"/>
      <c r="D217" s="456"/>
      <c r="E217" s="456"/>
      <c r="F217" s="456"/>
      <c r="G217" s="456"/>
      <c r="H217" s="456"/>
      <c r="I217" s="456"/>
      <c r="J217" s="456"/>
      <c r="K217" s="456"/>
    </row>
    <row r="218" spans="1:13" ht="33.75" x14ac:dyDescent="0.5">
      <c r="A218" s="456" t="s">
        <v>192</v>
      </c>
      <c r="B218" s="456"/>
      <c r="C218" s="456"/>
      <c r="D218" s="456"/>
      <c r="E218" s="456"/>
      <c r="F218" s="456"/>
      <c r="G218" s="456"/>
      <c r="H218" s="456"/>
      <c r="I218" s="456"/>
      <c r="J218" s="456"/>
      <c r="K218" s="456"/>
      <c r="L218" s="135"/>
      <c r="M218" s="135"/>
    </row>
    <row r="219" spans="1:13" ht="33.75" x14ac:dyDescent="0.5">
      <c r="A219" s="456" t="s">
        <v>193</v>
      </c>
      <c r="B219" s="456"/>
      <c r="C219" s="456"/>
      <c r="D219" s="456"/>
      <c r="E219" s="456"/>
      <c r="F219" s="456"/>
      <c r="G219" s="456"/>
      <c r="H219" s="456"/>
      <c r="I219" s="456"/>
      <c r="J219" s="456"/>
      <c r="K219" s="456"/>
      <c r="L219" s="135"/>
      <c r="M219" s="135"/>
    </row>
    <row r="220" spans="1:13" ht="33.75" x14ac:dyDescent="0.5">
      <c r="C220" s="457"/>
      <c r="D220" s="457"/>
      <c r="E220" s="457"/>
      <c r="F220" s="457"/>
      <c r="G220" s="457"/>
      <c r="H220" s="457"/>
      <c r="I220" s="457"/>
      <c r="J220" s="457"/>
      <c r="K220" s="457"/>
      <c r="L220" s="457"/>
      <c r="M220" s="457"/>
    </row>
  </sheetData>
  <mergeCells count="14">
    <mergeCell ref="C220:M220"/>
    <mergeCell ref="A218:K218"/>
    <mergeCell ref="A219:K219"/>
    <mergeCell ref="A217:K217"/>
    <mergeCell ref="A211:K216"/>
    <mergeCell ref="A210:K210"/>
    <mergeCell ref="A3:K3"/>
    <mergeCell ref="A169:A208"/>
    <mergeCell ref="A1:K1"/>
    <mergeCell ref="A2:K2"/>
    <mergeCell ref="A5:A38"/>
    <mergeCell ref="A41:A80"/>
    <mergeCell ref="A126:A166"/>
    <mergeCell ref="A83:A123"/>
  </mergeCells>
  <phoneticPr fontId="11" type="noConversion"/>
  <pageMargins left="0.7" right="0.7" top="0.75" bottom="0.75" header="0.3" footer="0.3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topLeftCell="A16" workbookViewId="0">
      <selection activeCell="B33" sqref="B33"/>
    </sheetView>
  </sheetViews>
  <sheetFormatPr defaultRowHeight="12.75" x14ac:dyDescent="0.2"/>
  <cols>
    <col min="1" max="1" width="24.85546875" bestFit="1" customWidth="1"/>
    <col min="2" max="2" width="40.28515625" bestFit="1" customWidth="1"/>
    <col min="5" max="5" width="34.5703125" bestFit="1" customWidth="1"/>
    <col min="6" max="6" width="12" bestFit="1" customWidth="1"/>
    <col min="7" max="7" width="28.140625" bestFit="1" customWidth="1"/>
  </cols>
  <sheetData>
    <row r="1" spans="1:7" ht="15.75" x14ac:dyDescent="0.25">
      <c r="A1" s="6" t="s">
        <v>331</v>
      </c>
      <c r="B1" s="6"/>
      <c r="C1" s="8"/>
      <c r="D1" s="8"/>
      <c r="E1" s="6"/>
      <c r="F1" s="8"/>
      <c r="G1" s="6"/>
    </row>
    <row r="2" spans="1:7" ht="15.75" x14ac:dyDescent="0.25">
      <c r="A2" s="154" t="s">
        <v>332</v>
      </c>
      <c r="B2" s="6"/>
      <c r="C2" s="8"/>
      <c r="D2" s="8"/>
      <c r="E2" s="6"/>
      <c r="F2" s="8"/>
      <c r="G2" s="6"/>
    </row>
    <row r="3" spans="1:7" ht="15.75" x14ac:dyDescent="0.25">
      <c r="A3" s="6" t="s">
        <v>333</v>
      </c>
      <c r="B3" s="6" t="s">
        <v>334</v>
      </c>
      <c r="C3" s="8" t="s">
        <v>335</v>
      </c>
      <c r="D3" s="8" t="s">
        <v>336</v>
      </c>
      <c r="E3" s="6" t="s">
        <v>10</v>
      </c>
      <c r="F3" s="8" t="s">
        <v>337</v>
      </c>
      <c r="G3" s="6"/>
    </row>
    <row r="4" spans="1:7" ht="15.75" x14ac:dyDescent="0.25">
      <c r="A4" s="155" t="s">
        <v>74</v>
      </c>
      <c r="B4" s="6" t="s">
        <v>73</v>
      </c>
      <c r="C4" s="8">
        <v>3</v>
      </c>
      <c r="D4" s="8" t="s">
        <v>19</v>
      </c>
      <c r="E4" s="156" t="s">
        <v>46</v>
      </c>
      <c r="F4" s="157" t="s">
        <v>338</v>
      </c>
      <c r="G4" s="158" t="s">
        <v>312</v>
      </c>
    </row>
    <row r="5" spans="1:7" ht="15.75" x14ac:dyDescent="0.25">
      <c r="A5" s="155" t="s">
        <v>74</v>
      </c>
      <c r="B5" s="6" t="s">
        <v>73</v>
      </c>
      <c r="C5" s="8">
        <v>3</v>
      </c>
      <c r="D5" s="8" t="s">
        <v>47</v>
      </c>
      <c r="E5" s="156" t="s">
        <v>77</v>
      </c>
      <c r="F5" s="157" t="s">
        <v>338</v>
      </c>
      <c r="G5" s="158" t="s">
        <v>312</v>
      </c>
    </row>
    <row r="6" spans="1:7" ht="15.75" x14ac:dyDescent="0.25">
      <c r="A6" s="155" t="s">
        <v>74</v>
      </c>
      <c r="B6" s="6" t="s">
        <v>73</v>
      </c>
      <c r="C6" s="8">
        <v>3</v>
      </c>
      <c r="D6" s="8" t="s">
        <v>31</v>
      </c>
      <c r="E6" s="156" t="s">
        <v>77</v>
      </c>
      <c r="F6" s="157" t="s">
        <v>339</v>
      </c>
      <c r="G6" s="158" t="s">
        <v>312</v>
      </c>
    </row>
    <row r="7" spans="1:7" ht="15.75" x14ac:dyDescent="0.25">
      <c r="A7" s="155" t="s">
        <v>74</v>
      </c>
      <c r="B7" s="6" t="s">
        <v>73</v>
      </c>
      <c r="C7" s="8">
        <v>3</v>
      </c>
      <c r="D7" s="8" t="s">
        <v>76</v>
      </c>
      <c r="E7" s="156" t="s">
        <v>77</v>
      </c>
      <c r="F7" s="157" t="s">
        <v>339</v>
      </c>
      <c r="G7" s="156"/>
    </row>
    <row r="8" spans="1:7" ht="15.75" x14ac:dyDescent="0.25">
      <c r="A8" s="159" t="s">
        <v>40</v>
      </c>
      <c r="B8" s="156" t="s">
        <v>39</v>
      </c>
      <c r="C8" s="157">
        <v>3</v>
      </c>
      <c r="D8" s="157" t="s">
        <v>19</v>
      </c>
      <c r="E8" s="156" t="s">
        <v>166</v>
      </c>
      <c r="F8" s="8" t="s">
        <v>340</v>
      </c>
      <c r="G8" s="6"/>
    </row>
    <row r="9" spans="1:7" ht="15.75" x14ac:dyDescent="0.25">
      <c r="A9" s="159" t="s">
        <v>40</v>
      </c>
      <c r="B9" s="156" t="s">
        <v>39</v>
      </c>
      <c r="C9" s="157">
        <v>3</v>
      </c>
      <c r="D9" s="157" t="s">
        <v>47</v>
      </c>
      <c r="E9" s="156" t="s">
        <v>166</v>
      </c>
      <c r="F9" s="8" t="s">
        <v>340</v>
      </c>
      <c r="G9" s="156" t="s">
        <v>312</v>
      </c>
    </row>
    <row r="10" spans="1:7" ht="15.75" x14ac:dyDescent="0.25">
      <c r="A10" s="159" t="s">
        <v>40</v>
      </c>
      <c r="B10" s="156" t="s">
        <v>39</v>
      </c>
      <c r="C10" s="157">
        <v>3</v>
      </c>
      <c r="D10" s="157" t="s">
        <v>31</v>
      </c>
      <c r="E10" s="156" t="s">
        <v>166</v>
      </c>
      <c r="F10" s="8" t="s">
        <v>340</v>
      </c>
      <c r="G10" s="6" t="s">
        <v>312</v>
      </c>
    </row>
    <row r="11" spans="1:7" ht="15.75" x14ac:dyDescent="0.25">
      <c r="A11" s="159" t="s">
        <v>40</v>
      </c>
      <c r="B11" s="156" t="s">
        <v>39</v>
      </c>
      <c r="C11" s="157">
        <v>3</v>
      </c>
      <c r="D11" s="157" t="s">
        <v>76</v>
      </c>
      <c r="E11" s="156" t="s">
        <v>166</v>
      </c>
      <c r="F11" s="8" t="s">
        <v>341</v>
      </c>
      <c r="G11" s="156" t="s">
        <v>312</v>
      </c>
    </row>
    <row r="12" spans="1:7" ht="15.75" x14ac:dyDescent="0.25">
      <c r="A12" s="159" t="s">
        <v>40</v>
      </c>
      <c r="B12" s="156" t="s">
        <v>39</v>
      </c>
      <c r="C12" s="157">
        <v>3</v>
      </c>
      <c r="D12" s="157" t="s">
        <v>57</v>
      </c>
      <c r="E12" s="156" t="s">
        <v>166</v>
      </c>
      <c r="F12" s="8" t="s">
        <v>341</v>
      </c>
      <c r="G12" s="6" t="s">
        <v>312</v>
      </c>
    </row>
    <row r="13" spans="1:7" ht="15.75" x14ac:dyDescent="0.25">
      <c r="A13" s="6" t="s">
        <v>123</v>
      </c>
      <c r="B13" s="6" t="s">
        <v>342</v>
      </c>
      <c r="C13" s="8">
        <v>2</v>
      </c>
      <c r="D13" s="160" t="s">
        <v>116</v>
      </c>
      <c r="E13" s="6" t="s">
        <v>343</v>
      </c>
      <c r="F13" s="8" t="s">
        <v>339</v>
      </c>
      <c r="G13" s="6"/>
    </row>
    <row r="14" spans="1:7" ht="15.75" x14ac:dyDescent="0.25">
      <c r="A14" s="161" t="s">
        <v>119</v>
      </c>
      <c r="B14" s="161" t="s">
        <v>118</v>
      </c>
      <c r="C14" s="162">
        <v>2</v>
      </c>
      <c r="D14" s="162" t="s">
        <v>19</v>
      </c>
      <c r="E14" s="181" t="s">
        <v>120</v>
      </c>
      <c r="F14" s="8" t="s">
        <v>340</v>
      </c>
      <c r="G14" s="6"/>
    </row>
    <row r="15" spans="1:7" ht="15.75" x14ac:dyDescent="0.25">
      <c r="A15" s="161" t="s">
        <v>119</v>
      </c>
      <c r="B15" s="161" t="s">
        <v>118</v>
      </c>
      <c r="C15" s="162">
        <v>2</v>
      </c>
      <c r="D15" s="162" t="s">
        <v>47</v>
      </c>
      <c r="E15" s="181" t="s">
        <v>121</v>
      </c>
      <c r="F15" s="8" t="s">
        <v>340</v>
      </c>
      <c r="G15" s="6"/>
    </row>
    <row r="16" spans="1:7" ht="15.75" x14ac:dyDescent="0.25">
      <c r="A16" s="161" t="s">
        <v>119</v>
      </c>
      <c r="B16" s="161" t="s">
        <v>118</v>
      </c>
      <c r="C16" s="162">
        <v>2</v>
      </c>
      <c r="D16" s="162" t="s">
        <v>31</v>
      </c>
      <c r="E16" s="181" t="s">
        <v>120</v>
      </c>
      <c r="F16" s="8" t="s">
        <v>341</v>
      </c>
      <c r="G16" s="6"/>
    </row>
    <row r="17" spans="1:7" ht="15.75" x14ac:dyDescent="0.25">
      <c r="A17" s="161" t="s">
        <v>119</v>
      </c>
      <c r="B17" s="161" t="s">
        <v>118</v>
      </c>
      <c r="C17" s="162">
        <v>2</v>
      </c>
      <c r="D17" s="162" t="s">
        <v>76</v>
      </c>
      <c r="E17" s="181" t="s">
        <v>121</v>
      </c>
      <c r="F17" s="8" t="s">
        <v>341</v>
      </c>
      <c r="G17" s="6"/>
    </row>
    <row r="18" spans="1:7" ht="15.75" x14ac:dyDescent="0.25">
      <c r="A18" s="161" t="s">
        <v>152</v>
      </c>
      <c r="B18" s="161" t="s">
        <v>151</v>
      </c>
      <c r="C18" s="162">
        <v>3</v>
      </c>
      <c r="D18" s="163" t="s">
        <v>116</v>
      </c>
      <c r="E18" s="6" t="s">
        <v>153</v>
      </c>
      <c r="F18" s="8" t="s">
        <v>339</v>
      </c>
      <c r="G18" s="6" t="s">
        <v>344</v>
      </c>
    </row>
    <row r="19" spans="1:7" ht="15.75" x14ac:dyDescent="0.25">
      <c r="A19" s="161"/>
      <c r="B19" s="161"/>
      <c r="C19" s="162"/>
      <c r="D19" s="162"/>
      <c r="E19" s="6"/>
      <c r="F19" s="8"/>
      <c r="G19" s="6"/>
    </row>
    <row r="20" spans="1:7" ht="15.75" x14ac:dyDescent="0.25">
      <c r="A20" s="154" t="s">
        <v>345</v>
      </c>
      <c r="B20" s="6"/>
      <c r="C20" s="8"/>
      <c r="D20" s="8"/>
      <c r="E20" s="6"/>
      <c r="F20" s="8"/>
      <c r="G20" s="6"/>
    </row>
    <row r="21" spans="1:7" ht="15.75" x14ac:dyDescent="0.25">
      <c r="A21" s="156" t="s">
        <v>97</v>
      </c>
      <c r="B21" s="156" t="s">
        <v>96</v>
      </c>
      <c r="C21" s="157">
        <v>3</v>
      </c>
      <c r="D21" s="157" t="s">
        <v>19</v>
      </c>
      <c r="E21" s="6" t="s">
        <v>346</v>
      </c>
      <c r="F21" s="8" t="s">
        <v>341</v>
      </c>
      <c r="G21" s="156" t="s">
        <v>312</v>
      </c>
    </row>
    <row r="22" spans="1:7" ht="15.75" x14ac:dyDescent="0.25">
      <c r="A22" s="156" t="s">
        <v>97</v>
      </c>
      <c r="B22" s="156" t="s">
        <v>96</v>
      </c>
      <c r="C22" s="157">
        <v>3</v>
      </c>
      <c r="D22" s="157" t="s">
        <v>47</v>
      </c>
      <c r="E22" s="6" t="s">
        <v>32</v>
      </c>
      <c r="F22" s="8" t="s">
        <v>341</v>
      </c>
      <c r="G22" s="156"/>
    </row>
    <row r="23" spans="1:7" ht="15.75" x14ac:dyDescent="0.25">
      <c r="A23" s="156" t="s">
        <v>97</v>
      </c>
      <c r="B23" s="156" t="s">
        <v>96</v>
      </c>
      <c r="C23" s="157">
        <v>3</v>
      </c>
      <c r="D23" s="157" t="s">
        <v>31</v>
      </c>
      <c r="E23" s="6" t="s">
        <v>46</v>
      </c>
      <c r="F23" s="8" t="s">
        <v>340</v>
      </c>
      <c r="G23" s="156"/>
    </row>
    <row r="24" spans="1:7" ht="15.75" x14ac:dyDescent="0.25">
      <c r="A24" s="156" t="s">
        <v>97</v>
      </c>
      <c r="B24" s="156" t="s">
        <v>96</v>
      </c>
      <c r="C24" s="157">
        <v>3</v>
      </c>
      <c r="D24" s="157" t="s">
        <v>76</v>
      </c>
      <c r="E24" s="6" t="s">
        <v>346</v>
      </c>
      <c r="F24" s="8" t="s">
        <v>340</v>
      </c>
      <c r="G24" s="156"/>
    </row>
    <row r="25" spans="1:7" ht="15.75" x14ac:dyDescent="0.25">
      <c r="A25" s="156" t="s">
        <v>97</v>
      </c>
      <c r="B25" s="156" t="s">
        <v>96</v>
      </c>
      <c r="C25" s="157">
        <v>3</v>
      </c>
      <c r="D25" s="157" t="s">
        <v>57</v>
      </c>
      <c r="E25" s="6" t="s">
        <v>32</v>
      </c>
      <c r="F25" s="8" t="s">
        <v>340</v>
      </c>
      <c r="G25" s="156"/>
    </row>
    <row r="26" spans="1:7" ht="15.75" x14ac:dyDescent="0.25">
      <c r="A26" s="6" t="s">
        <v>100</v>
      </c>
      <c r="B26" s="6" t="s">
        <v>99</v>
      </c>
      <c r="C26" s="157">
        <v>3</v>
      </c>
      <c r="D26" s="157" t="s">
        <v>19</v>
      </c>
      <c r="E26" s="156" t="s">
        <v>61</v>
      </c>
      <c r="F26" s="8" t="s">
        <v>339</v>
      </c>
      <c r="G26" s="6" t="s">
        <v>312</v>
      </c>
    </row>
    <row r="27" spans="1:7" ht="15.75" x14ac:dyDescent="0.25">
      <c r="A27" s="6" t="s">
        <v>100</v>
      </c>
      <c r="B27" s="6" t="s">
        <v>99</v>
      </c>
      <c r="C27" s="157">
        <v>3</v>
      </c>
      <c r="D27" s="157" t="s">
        <v>47</v>
      </c>
      <c r="E27" s="156" t="s">
        <v>61</v>
      </c>
      <c r="F27" s="8" t="s">
        <v>339</v>
      </c>
      <c r="G27" s="6" t="s">
        <v>312</v>
      </c>
    </row>
    <row r="28" spans="1:7" ht="15.75" x14ac:dyDescent="0.25">
      <c r="A28" s="6" t="s">
        <v>157</v>
      </c>
      <c r="B28" s="6" t="s">
        <v>347</v>
      </c>
      <c r="C28" s="157">
        <v>3</v>
      </c>
      <c r="D28" s="160" t="s">
        <v>116</v>
      </c>
      <c r="E28" s="6" t="s">
        <v>137</v>
      </c>
      <c r="F28" s="8" t="s">
        <v>339</v>
      </c>
      <c r="G28" s="174" t="s">
        <v>348</v>
      </c>
    </row>
    <row r="29" spans="1:7" ht="15.75" x14ac:dyDescent="0.25">
      <c r="A29" s="6" t="s">
        <v>174</v>
      </c>
      <c r="B29" s="6" t="s">
        <v>349</v>
      </c>
      <c r="C29" s="157">
        <v>3</v>
      </c>
      <c r="D29" s="160" t="s">
        <v>116</v>
      </c>
      <c r="E29" s="6" t="s">
        <v>105</v>
      </c>
      <c r="F29" s="8" t="s">
        <v>339</v>
      </c>
      <c r="G29" s="174" t="s">
        <v>348</v>
      </c>
    </row>
    <row r="30" spans="1:7" ht="15.75" x14ac:dyDescent="0.25">
      <c r="A30" s="6" t="s">
        <v>172</v>
      </c>
      <c r="B30" s="6" t="s">
        <v>350</v>
      </c>
      <c r="C30" s="157">
        <v>3</v>
      </c>
      <c r="D30" s="160" t="s">
        <v>116</v>
      </c>
      <c r="E30" s="6" t="s">
        <v>145</v>
      </c>
      <c r="F30" s="8" t="s">
        <v>339</v>
      </c>
      <c r="G30" s="174" t="s">
        <v>348</v>
      </c>
    </row>
    <row r="31" spans="1:7" ht="15.75" x14ac:dyDescent="0.25">
      <c r="A31" t="s">
        <v>114</v>
      </c>
      <c r="B31" s="179" t="s">
        <v>113</v>
      </c>
      <c r="C31" s="182">
        <v>3</v>
      </c>
      <c r="D31" s="182" t="s">
        <v>116</v>
      </c>
      <c r="E31" s="174" t="s">
        <v>77</v>
      </c>
      <c r="F31" s="8" t="s">
        <v>339</v>
      </c>
    </row>
    <row r="32" spans="1:7" ht="15.75" x14ac:dyDescent="0.25">
      <c r="A32" t="s">
        <v>85</v>
      </c>
      <c r="B32" s="179" t="s">
        <v>84</v>
      </c>
      <c r="C32" s="9">
        <v>3</v>
      </c>
      <c r="D32" s="182" t="s">
        <v>19</v>
      </c>
      <c r="E32" s="174" t="s">
        <v>351</v>
      </c>
      <c r="F32" s="8" t="s">
        <v>340</v>
      </c>
    </row>
    <row r="33" spans="1:6" ht="15.75" x14ac:dyDescent="0.25">
      <c r="A33" t="s">
        <v>85</v>
      </c>
      <c r="B33" s="179" t="s">
        <v>84</v>
      </c>
      <c r="C33" s="9">
        <v>3</v>
      </c>
      <c r="D33" s="182" t="s">
        <v>47</v>
      </c>
      <c r="E33" s="174" t="s">
        <v>351</v>
      </c>
      <c r="F33" s="8" t="s">
        <v>340</v>
      </c>
    </row>
    <row r="34" spans="1:6" ht="15.75" x14ac:dyDescent="0.25">
      <c r="A34" t="s">
        <v>85</v>
      </c>
      <c r="B34" s="179" t="s">
        <v>84</v>
      </c>
      <c r="C34" s="9">
        <v>3</v>
      </c>
      <c r="D34" s="182" t="s">
        <v>31</v>
      </c>
      <c r="E34" s="174" t="s">
        <v>351</v>
      </c>
      <c r="F34" s="8" t="s">
        <v>340</v>
      </c>
    </row>
    <row r="35" spans="1:6" ht="15.75" x14ac:dyDescent="0.25">
      <c r="A35" t="s">
        <v>85</v>
      </c>
      <c r="B35" s="179" t="s">
        <v>84</v>
      </c>
      <c r="C35" s="9">
        <v>3</v>
      </c>
      <c r="D35" s="182" t="s">
        <v>76</v>
      </c>
      <c r="E35" s="174" t="s">
        <v>105</v>
      </c>
      <c r="F35" s="8" t="s">
        <v>339</v>
      </c>
    </row>
    <row r="36" spans="1:6" ht="15.75" x14ac:dyDescent="0.25">
      <c r="A36" t="s">
        <v>85</v>
      </c>
      <c r="B36" s="179" t="s">
        <v>84</v>
      </c>
      <c r="C36" s="9">
        <v>3</v>
      </c>
      <c r="D36" s="182" t="s">
        <v>57</v>
      </c>
      <c r="E36" s="174" t="s">
        <v>105</v>
      </c>
      <c r="F36" s="8" t="s">
        <v>339</v>
      </c>
    </row>
    <row r="37" spans="1:6" ht="15" x14ac:dyDescent="0.25">
      <c r="A37" s="174" t="s">
        <v>176</v>
      </c>
      <c r="B37" s="174" t="s">
        <v>352</v>
      </c>
      <c r="C37" s="182" t="s">
        <v>116</v>
      </c>
      <c r="D37" s="182"/>
      <c r="E37" s="174"/>
      <c r="F37" s="18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77"/>
  <sheetViews>
    <sheetView topLeftCell="A118" zoomScale="50" zoomScaleNormal="50" workbookViewId="0">
      <selection activeCell="C162" sqref="C162:H162"/>
    </sheetView>
  </sheetViews>
  <sheetFormatPr defaultColWidth="8.7109375" defaultRowHeight="15.75" x14ac:dyDescent="0.25"/>
  <cols>
    <col min="1" max="1" width="6.140625" style="24" customWidth="1"/>
    <col min="2" max="2" width="13.42578125" style="24" bestFit="1" customWidth="1"/>
    <col min="3" max="3" width="46.85546875" style="24" bestFit="1" customWidth="1"/>
    <col min="4" max="4" width="6.140625" style="41" customWidth="1"/>
    <col min="5" max="5" width="11.140625" style="41" customWidth="1"/>
    <col min="6" max="6" width="10.85546875" style="41" customWidth="1"/>
    <col min="7" max="7" width="6.140625" style="41" bestFit="1" customWidth="1"/>
    <col min="8" max="8" width="64.42578125" style="52" bestFit="1" customWidth="1"/>
    <col min="9" max="9" width="8.42578125" style="51" bestFit="1" customWidth="1"/>
    <col min="10" max="10" width="8.140625" style="51" bestFit="1" customWidth="1"/>
    <col min="11" max="11" width="9.5703125" style="51" bestFit="1" customWidth="1"/>
    <col min="12" max="16384" width="8.7109375" style="24"/>
  </cols>
  <sheetData>
    <row r="1" spans="1:12" x14ac:dyDescent="0.25">
      <c r="A1" s="469" t="s">
        <v>353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2" ht="16.5" thickBot="1" x14ac:dyDescent="0.3">
      <c r="A2" s="470" t="s">
        <v>1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2" s="17" customFormat="1" ht="25.5" customHeight="1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  <c r="K3" s="16" t="s">
        <v>13</v>
      </c>
    </row>
    <row r="4" spans="1:12" ht="14.45" customHeight="1" x14ac:dyDescent="0.25">
      <c r="A4" s="459" t="s">
        <v>14</v>
      </c>
      <c r="B4" s="18" t="s">
        <v>95</v>
      </c>
      <c r="I4" s="20" t="s">
        <v>21</v>
      </c>
      <c r="J4" s="23"/>
      <c r="K4" s="65">
        <v>50</v>
      </c>
    </row>
    <row r="5" spans="1:12" ht="14.45" customHeight="1" x14ac:dyDescent="0.25">
      <c r="A5" s="459"/>
      <c r="B5" s="18" t="s">
        <v>178</v>
      </c>
      <c r="C5" s="7" t="s">
        <v>354</v>
      </c>
      <c r="D5" s="25">
        <v>2</v>
      </c>
      <c r="E5" s="26"/>
      <c r="F5" s="1" t="s">
        <v>111</v>
      </c>
      <c r="G5" s="25" t="s">
        <v>19</v>
      </c>
      <c r="H5" s="3" t="s">
        <v>56</v>
      </c>
      <c r="I5" s="1" t="s">
        <v>26</v>
      </c>
      <c r="J5" s="27"/>
      <c r="K5" s="66">
        <v>50</v>
      </c>
    </row>
    <row r="6" spans="1:12" ht="14.45" customHeight="1" x14ac:dyDescent="0.25">
      <c r="A6" s="459"/>
      <c r="B6" s="18" t="s">
        <v>95</v>
      </c>
      <c r="I6" s="1" t="s">
        <v>27</v>
      </c>
      <c r="J6" s="27"/>
      <c r="K6" s="66">
        <v>45</v>
      </c>
      <c r="L6" s="29"/>
    </row>
    <row r="7" spans="1:12" s="30" customFormat="1" x14ac:dyDescent="0.25">
      <c r="A7" s="459"/>
      <c r="B7" s="18" t="s">
        <v>95</v>
      </c>
      <c r="C7" s="3" t="s">
        <v>44</v>
      </c>
      <c r="D7" s="1">
        <v>3</v>
      </c>
      <c r="E7" s="25"/>
      <c r="F7" s="1" t="s">
        <v>30</v>
      </c>
      <c r="G7" s="1" t="s">
        <v>47</v>
      </c>
      <c r="H7" s="3" t="s">
        <v>77</v>
      </c>
      <c r="I7" s="1" t="s">
        <v>33</v>
      </c>
      <c r="J7" s="27"/>
      <c r="K7" s="66">
        <v>45</v>
      </c>
    </row>
    <row r="8" spans="1:12" s="30" customFormat="1" x14ac:dyDescent="0.25">
      <c r="A8" s="459"/>
      <c r="B8" s="18" t="s">
        <v>95</v>
      </c>
      <c r="I8" s="1" t="s">
        <v>37</v>
      </c>
      <c r="J8" s="27"/>
      <c r="K8" s="66">
        <v>60</v>
      </c>
    </row>
    <row r="9" spans="1:12" s="30" customFormat="1" x14ac:dyDescent="0.25">
      <c r="A9" s="459"/>
      <c r="B9" s="18" t="s">
        <v>95</v>
      </c>
      <c r="C9" s="3"/>
      <c r="D9" s="1"/>
      <c r="E9" s="26"/>
      <c r="F9" s="1"/>
      <c r="G9" s="1"/>
      <c r="H9" s="3"/>
      <c r="I9" s="1" t="s">
        <v>38</v>
      </c>
      <c r="J9" s="27"/>
      <c r="K9" s="66">
        <v>16</v>
      </c>
    </row>
    <row r="10" spans="1:12" x14ac:dyDescent="0.25">
      <c r="A10" s="459"/>
      <c r="B10" s="31" t="s">
        <v>95</v>
      </c>
      <c r="C10" s="2" t="s">
        <v>355</v>
      </c>
      <c r="D10" s="11">
        <v>3</v>
      </c>
      <c r="E10" s="32"/>
      <c r="F10" s="11" t="s">
        <v>24</v>
      </c>
      <c r="G10" s="33" t="s">
        <v>19</v>
      </c>
      <c r="H10" s="2" t="s">
        <v>112</v>
      </c>
      <c r="I10" s="11" t="s">
        <v>42</v>
      </c>
      <c r="J10" s="34"/>
      <c r="K10" s="67">
        <v>80</v>
      </c>
    </row>
    <row r="11" spans="1:12" x14ac:dyDescent="0.25">
      <c r="A11" s="459"/>
      <c r="B11" s="35"/>
      <c r="C11" s="36"/>
      <c r="D11" s="35"/>
      <c r="E11" s="37"/>
      <c r="F11" s="35"/>
      <c r="G11" s="35"/>
      <c r="H11" s="36"/>
      <c r="I11" s="35"/>
      <c r="J11" s="38"/>
      <c r="K11" s="39"/>
    </row>
    <row r="12" spans="1:12" x14ac:dyDescent="0.25">
      <c r="A12" s="459"/>
      <c r="B12" s="40" t="s">
        <v>195</v>
      </c>
      <c r="I12" s="20" t="s">
        <v>21</v>
      </c>
      <c r="J12" s="23"/>
      <c r="K12" s="65">
        <v>50</v>
      </c>
    </row>
    <row r="13" spans="1:12" x14ac:dyDescent="0.25">
      <c r="A13" s="459"/>
      <c r="B13" s="40" t="s">
        <v>180</v>
      </c>
      <c r="C13" s="7" t="s">
        <v>354</v>
      </c>
      <c r="D13" s="25">
        <v>2</v>
      </c>
      <c r="E13" s="26"/>
      <c r="F13" s="1" t="s">
        <v>111</v>
      </c>
      <c r="G13" s="25" t="s">
        <v>47</v>
      </c>
      <c r="H13" s="3" t="s">
        <v>56</v>
      </c>
      <c r="I13" s="1" t="s">
        <v>26</v>
      </c>
      <c r="J13" s="27"/>
      <c r="K13" s="66">
        <v>50</v>
      </c>
    </row>
    <row r="14" spans="1:12" s="41" customFormat="1" x14ac:dyDescent="0.25">
      <c r="A14" s="459"/>
      <c r="B14" s="40" t="s">
        <v>195</v>
      </c>
      <c r="I14" s="1" t="s">
        <v>27</v>
      </c>
      <c r="J14" s="27"/>
      <c r="K14" s="66">
        <v>45</v>
      </c>
    </row>
    <row r="15" spans="1:12" s="41" customFormat="1" x14ac:dyDescent="0.25">
      <c r="A15" s="459"/>
      <c r="B15" s="33" t="s">
        <v>195</v>
      </c>
      <c r="I15" s="11" t="s">
        <v>33</v>
      </c>
      <c r="J15" s="34"/>
      <c r="K15" s="67">
        <v>45</v>
      </c>
      <c r="L15" s="24"/>
    </row>
    <row r="16" spans="1:12" x14ac:dyDescent="0.25">
      <c r="A16" s="459"/>
      <c r="B16" s="40" t="s">
        <v>195</v>
      </c>
      <c r="C16" s="5"/>
      <c r="D16" s="11"/>
      <c r="E16" s="32"/>
      <c r="F16" s="11"/>
      <c r="G16" s="11"/>
      <c r="H16" s="2"/>
      <c r="I16" s="1" t="s">
        <v>37</v>
      </c>
      <c r="J16" s="27"/>
      <c r="K16" s="66">
        <v>60</v>
      </c>
    </row>
    <row r="17" spans="1:12" x14ac:dyDescent="0.25">
      <c r="A17" s="459"/>
      <c r="B17" s="40" t="s">
        <v>195</v>
      </c>
      <c r="C17" s="4"/>
      <c r="D17" s="1"/>
      <c r="E17" s="25"/>
      <c r="F17" s="1"/>
      <c r="G17" s="40"/>
      <c r="H17" s="3"/>
      <c r="I17" s="1" t="s">
        <v>62</v>
      </c>
      <c r="J17" s="27"/>
      <c r="K17" s="66">
        <v>40</v>
      </c>
    </row>
    <row r="18" spans="1:12" x14ac:dyDescent="0.25">
      <c r="A18" s="459"/>
      <c r="B18" s="40" t="s">
        <v>195</v>
      </c>
      <c r="I18" s="1" t="s">
        <v>42</v>
      </c>
      <c r="J18" s="27"/>
      <c r="K18" s="66">
        <v>80</v>
      </c>
    </row>
    <row r="19" spans="1:12" x14ac:dyDescent="0.25">
      <c r="A19" s="459"/>
      <c r="B19" s="35"/>
      <c r="C19" s="43"/>
      <c r="D19" s="35"/>
      <c r="E19" s="35"/>
      <c r="F19" s="35"/>
      <c r="G19" s="35"/>
      <c r="H19" s="36"/>
      <c r="I19" s="35"/>
      <c r="J19" s="38"/>
      <c r="K19" s="39"/>
    </row>
    <row r="20" spans="1:12" x14ac:dyDescent="0.25">
      <c r="A20" s="459"/>
      <c r="B20" s="40" t="s">
        <v>63</v>
      </c>
      <c r="I20" s="20" t="s">
        <v>21</v>
      </c>
      <c r="J20" s="23"/>
      <c r="K20" s="65">
        <v>50</v>
      </c>
    </row>
    <row r="21" spans="1:12" x14ac:dyDescent="0.25">
      <c r="A21" s="459"/>
      <c r="B21" s="40" t="s">
        <v>63</v>
      </c>
      <c r="C21" s="4"/>
      <c r="D21" s="1"/>
      <c r="E21" s="25"/>
      <c r="F21" s="1"/>
      <c r="G21" s="40"/>
      <c r="H21" s="3"/>
      <c r="I21" s="1" t="s">
        <v>26</v>
      </c>
      <c r="J21" s="27"/>
      <c r="K21" s="66">
        <v>50</v>
      </c>
    </row>
    <row r="22" spans="1:12" x14ac:dyDescent="0.25">
      <c r="A22" s="459"/>
      <c r="B22" s="33" t="s">
        <v>63</v>
      </c>
      <c r="I22" s="11" t="s">
        <v>27</v>
      </c>
      <c r="J22" s="34"/>
      <c r="K22" s="67">
        <v>45</v>
      </c>
    </row>
    <row r="23" spans="1:12" x14ac:dyDescent="0.25">
      <c r="A23" s="459"/>
      <c r="B23" s="33" t="s">
        <v>63</v>
      </c>
      <c r="I23" s="11" t="s">
        <v>33</v>
      </c>
      <c r="J23" s="34"/>
      <c r="K23" s="67">
        <v>45</v>
      </c>
    </row>
    <row r="24" spans="1:12" x14ac:dyDescent="0.25">
      <c r="A24" s="459"/>
      <c r="B24" s="40" t="s">
        <v>63</v>
      </c>
      <c r="C24" s="5"/>
      <c r="D24" s="11"/>
      <c r="E24" s="44"/>
      <c r="F24" s="11"/>
      <c r="G24" s="11"/>
      <c r="H24" s="5"/>
      <c r="I24" s="1" t="s">
        <v>37</v>
      </c>
      <c r="J24" s="27"/>
      <c r="K24" s="66">
        <v>60</v>
      </c>
    </row>
    <row r="25" spans="1:12" x14ac:dyDescent="0.25">
      <c r="A25" s="459"/>
      <c r="B25" s="40" t="s">
        <v>63</v>
      </c>
      <c r="I25" s="1" t="s">
        <v>62</v>
      </c>
      <c r="J25" s="27"/>
      <c r="K25" s="66">
        <v>40</v>
      </c>
    </row>
    <row r="26" spans="1:12" x14ac:dyDescent="0.25">
      <c r="A26" s="459"/>
      <c r="B26" s="40" t="s">
        <v>63</v>
      </c>
      <c r="I26" s="1" t="s">
        <v>42</v>
      </c>
      <c r="J26" s="27"/>
      <c r="K26" s="69">
        <v>80</v>
      </c>
      <c r="L26" s="75"/>
    </row>
    <row r="27" spans="1:12" x14ac:dyDescent="0.25">
      <c r="A27" s="459"/>
      <c r="B27" s="35"/>
      <c r="C27" s="45"/>
      <c r="D27" s="35"/>
      <c r="E27" s="35"/>
      <c r="F27" s="35"/>
      <c r="G27" s="35"/>
      <c r="H27" s="36"/>
      <c r="I27" s="35"/>
      <c r="J27" s="38"/>
      <c r="K27" s="39"/>
    </row>
    <row r="28" spans="1:12" x14ac:dyDescent="0.25">
      <c r="A28" s="459"/>
      <c r="B28" s="33" t="s">
        <v>356</v>
      </c>
      <c r="C28" s="7"/>
      <c r="D28" s="25"/>
      <c r="E28" s="25"/>
      <c r="F28" s="25"/>
      <c r="G28" s="25"/>
      <c r="H28" s="3"/>
      <c r="I28" s="11" t="s">
        <v>21</v>
      </c>
      <c r="J28" s="11"/>
      <c r="K28" s="68">
        <v>50</v>
      </c>
    </row>
    <row r="29" spans="1:12" x14ac:dyDescent="0.25">
      <c r="A29" s="459"/>
      <c r="B29" s="40" t="s">
        <v>356</v>
      </c>
      <c r="C29" s="7"/>
      <c r="D29" s="25"/>
      <c r="E29" s="25"/>
      <c r="F29" s="25"/>
      <c r="G29" s="25"/>
      <c r="H29" s="3"/>
      <c r="I29" s="1" t="s">
        <v>26</v>
      </c>
      <c r="J29" s="1"/>
      <c r="K29" s="69">
        <v>50</v>
      </c>
    </row>
    <row r="30" spans="1:12" x14ac:dyDescent="0.25">
      <c r="A30" s="459"/>
      <c r="B30" s="1" t="s">
        <v>82</v>
      </c>
      <c r="C30" s="7"/>
      <c r="D30" s="25"/>
      <c r="E30" s="25"/>
      <c r="F30" s="25"/>
      <c r="G30" s="25"/>
      <c r="H30" s="3"/>
      <c r="I30" s="1" t="s">
        <v>27</v>
      </c>
      <c r="J30" s="1"/>
      <c r="K30" s="66">
        <v>45</v>
      </c>
    </row>
    <row r="31" spans="1:12" x14ac:dyDescent="0.25">
      <c r="A31" s="459"/>
      <c r="B31" s="1" t="s">
        <v>82</v>
      </c>
      <c r="C31" s="7"/>
      <c r="D31" s="25"/>
      <c r="E31" s="25"/>
      <c r="F31" s="25"/>
      <c r="G31" s="25"/>
      <c r="H31" s="3"/>
      <c r="I31" s="1" t="s">
        <v>33</v>
      </c>
      <c r="J31" s="1"/>
      <c r="K31" s="66">
        <v>45</v>
      </c>
    </row>
    <row r="32" spans="1:12" x14ac:dyDescent="0.25">
      <c r="A32" s="459"/>
      <c r="B32" s="1" t="s">
        <v>82</v>
      </c>
      <c r="C32" s="4"/>
      <c r="D32" s="1"/>
      <c r="E32" s="1"/>
      <c r="F32" s="1"/>
      <c r="G32" s="1"/>
      <c r="H32" s="3"/>
      <c r="I32" s="1" t="s">
        <v>37</v>
      </c>
      <c r="J32" s="27"/>
      <c r="K32" s="66">
        <v>60</v>
      </c>
    </row>
    <row r="33" spans="1:12" x14ac:dyDescent="0.25">
      <c r="A33" s="459"/>
      <c r="B33" s="11" t="s">
        <v>357</v>
      </c>
      <c r="C33" s="5" t="s">
        <v>358</v>
      </c>
      <c r="D33" s="11">
        <v>3</v>
      </c>
      <c r="E33" s="11"/>
      <c r="F33" s="11" t="s">
        <v>148</v>
      </c>
      <c r="G33" s="33" t="s">
        <v>19</v>
      </c>
      <c r="H33" s="2" t="s">
        <v>359</v>
      </c>
      <c r="I33" s="11" t="s">
        <v>110</v>
      </c>
      <c r="J33" s="34"/>
      <c r="K33" s="67">
        <v>16</v>
      </c>
    </row>
    <row r="34" spans="1:12" x14ac:dyDescent="0.25">
      <c r="A34" s="459"/>
      <c r="B34" s="11" t="s">
        <v>357</v>
      </c>
      <c r="C34" s="5" t="s">
        <v>358</v>
      </c>
      <c r="D34" s="11">
        <v>3</v>
      </c>
      <c r="E34" s="11"/>
      <c r="F34" s="11" t="s">
        <v>148</v>
      </c>
      <c r="G34" s="33" t="s">
        <v>47</v>
      </c>
      <c r="H34" s="2" t="s">
        <v>86</v>
      </c>
      <c r="I34" s="11" t="s">
        <v>110</v>
      </c>
      <c r="J34" s="34"/>
      <c r="K34" s="67">
        <v>80</v>
      </c>
    </row>
    <row r="35" spans="1:12" ht="16.5" thickBot="1" x14ac:dyDescent="0.3">
      <c r="A35" s="460"/>
      <c r="B35" s="46"/>
      <c r="C35" s="47"/>
      <c r="D35" s="46"/>
      <c r="E35" s="46"/>
      <c r="F35" s="46"/>
      <c r="G35" s="46"/>
      <c r="H35" s="47"/>
      <c r="I35" s="46"/>
      <c r="J35" s="48"/>
      <c r="K35" s="49"/>
    </row>
    <row r="36" spans="1:12" ht="16.5" thickBot="1" x14ac:dyDescent="0.3">
      <c r="A36" s="50"/>
      <c r="B36" s="51"/>
      <c r="C36" s="52"/>
      <c r="D36" s="51"/>
      <c r="E36" s="51"/>
      <c r="F36" s="51"/>
      <c r="G36" s="51"/>
    </row>
    <row r="37" spans="1:12" ht="16.5" thickBot="1" x14ac:dyDescent="0.3">
      <c r="A37" s="13" t="s">
        <v>3</v>
      </c>
      <c r="B37" s="14" t="s">
        <v>4</v>
      </c>
      <c r="C37" s="14" t="s">
        <v>5</v>
      </c>
      <c r="D37" s="14" t="s">
        <v>6</v>
      </c>
      <c r="E37" s="14" t="s">
        <v>7</v>
      </c>
      <c r="F37" s="14" t="s">
        <v>8</v>
      </c>
      <c r="G37" s="14" t="s">
        <v>9</v>
      </c>
      <c r="H37" s="14" t="s">
        <v>10</v>
      </c>
      <c r="I37" s="14" t="s">
        <v>11</v>
      </c>
      <c r="J37" s="15"/>
      <c r="K37" s="16" t="s">
        <v>12</v>
      </c>
    </row>
    <row r="38" spans="1:12" x14ac:dyDescent="0.25">
      <c r="A38" s="459" t="s">
        <v>83</v>
      </c>
      <c r="B38" s="18" t="s">
        <v>95</v>
      </c>
      <c r="I38" s="20" t="s">
        <v>21</v>
      </c>
      <c r="J38" s="23"/>
      <c r="K38" s="65">
        <v>50</v>
      </c>
    </row>
    <row r="39" spans="1:12" x14ac:dyDescent="0.25">
      <c r="A39" s="459"/>
      <c r="B39" s="31" t="s">
        <v>95</v>
      </c>
      <c r="I39" s="11" t="s">
        <v>26</v>
      </c>
      <c r="J39" s="34"/>
      <c r="K39" s="67">
        <v>50</v>
      </c>
    </row>
    <row r="40" spans="1:12" x14ac:dyDescent="0.25">
      <c r="A40" s="459"/>
      <c r="B40" s="18" t="s">
        <v>178</v>
      </c>
      <c r="I40" s="1" t="s">
        <v>27</v>
      </c>
      <c r="J40" s="1"/>
      <c r="K40" s="66">
        <v>45</v>
      </c>
    </row>
    <row r="41" spans="1:12" x14ac:dyDescent="0.25">
      <c r="A41" s="459"/>
      <c r="B41" s="40" t="s">
        <v>95</v>
      </c>
      <c r="C41" s="3" t="s">
        <v>44</v>
      </c>
      <c r="D41" s="1">
        <v>3</v>
      </c>
      <c r="E41" s="25"/>
      <c r="F41" s="1" t="s">
        <v>30</v>
      </c>
      <c r="G41" s="1" t="s">
        <v>19</v>
      </c>
      <c r="H41" s="3" t="s">
        <v>46</v>
      </c>
      <c r="I41" s="1" t="s">
        <v>33</v>
      </c>
      <c r="J41" s="1"/>
      <c r="K41" s="66">
        <v>45</v>
      </c>
    </row>
    <row r="42" spans="1:12" x14ac:dyDescent="0.25">
      <c r="A42" s="459"/>
      <c r="B42" s="33" t="s">
        <v>178</v>
      </c>
      <c r="I42" s="11" t="s">
        <v>37</v>
      </c>
      <c r="J42" s="11"/>
      <c r="K42" s="67">
        <v>60</v>
      </c>
    </row>
    <row r="43" spans="1:12" x14ac:dyDescent="0.25">
      <c r="A43" s="459"/>
      <c r="B43" s="40" t="s">
        <v>95</v>
      </c>
      <c r="C43" s="2"/>
      <c r="D43" s="11"/>
      <c r="E43" s="53"/>
      <c r="F43" s="11"/>
      <c r="G43" s="11"/>
      <c r="H43" s="2"/>
      <c r="I43" s="1" t="s">
        <v>38</v>
      </c>
      <c r="J43" s="1"/>
      <c r="K43" s="66">
        <v>16</v>
      </c>
    </row>
    <row r="44" spans="1:12" x14ac:dyDescent="0.25">
      <c r="A44" s="459"/>
      <c r="B44" s="40" t="s">
        <v>95</v>
      </c>
      <c r="C44" s="2" t="s">
        <v>355</v>
      </c>
      <c r="D44" s="11">
        <v>3</v>
      </c>
      <c r="E44" s="32"/>
      <c r="F44" s="11" t="s">
        <v>24</v>
      </c>
      <c r="G44" s="33" t="s">
        <v>47</v>
      </c>
      <c r="H44" s="2" t="s">
        <v>77</v>
      </c>
      <c r="I44" s="1" t="s">
        <v>42</v>
      </c>
      <c r="J44" s="1"/>
      <c r="K44" s="66">
        <v>80</v>
      </c>
    </row>
    <row r="45" spans="1:12" x14ac:dyDescent="0.25">
      <c r="A45" s="459"/>
      <c r="B45" s="35"/>
      <c r="C45" s="36"/>
      <c r="D45" s="35"/>
      <c r="E45" s="37"/>
      <c r="F45" s="35"/>
      <c r="G45" s="35"/>
      <c r="H45" s="36"/>
      <c r="I45" s="35"/>
      <c r="J45" s="35"/>
      <c r="K45" s="39"/>
    </row>
    <row r="46" spans="1:12" x14ac:dyDescent="0.25">
      <c r="A46" s="459"/>
      <c r="B46" s="33" t="s">
        <v>197</v>
      </c>
      <c r="I46" s="11" t="s">
        <v>21</v>
      </c>
      <c r="J46" s="11"/>
      <c r="K46" s="68">
        <v>50</v>
      </c>
    </row>
    <row r="47" spans="1:12" x14ac:dyDescent="0.25">
      <c r="A47" s="459"/>
      <c r="B47" s="33" t="s">
        <v>195</v>
      </c>
      <c r="I47" s="11" t="s">
        <v>26</v>
      </c>
      <c r="J47" s="11"/>
      <c r="K47" s="67">
        <v>50</v>
      </c>
      <c r="L47" s="75"/>
    </row>
    <row r="48" spans="1:12" x14ac:dyDescent="0.25">
      <c r="A48" s="459"/>
      <c r="B48" s="40" t="s">
        <v>197</v>
      </c>
      <c r="I48" s="1" t="s">
        <v>27</v>
      </c>
      <c r="J48" s="1"/>
      <c r="K48" s="69">
        <v>45</v>
      </c>
    </row>
    <row r="49" spans="1:12" x14ac:dyDescent="0.25">
      <c r="A49" s="459"/>
      <c r="B49" s="33" t="s">
        <v>197</v>
      </c>
      <c r="I49" s="11" t="s">
        <v>33</v>
      </c>
      <c r="J49" s="11"/>
      <c r="K49" s="67">
        <v>45</v>
      </c>
    </row>
    <row r="50" spans="1:12" x14ac:dyDescent="0.25">
      <c r="A50" s="459"/>
      <c r="B50" s="33" t="s">
        <v>195</v>
      </c>
      <c r="C50" s="2"/>
      <c r="D50" s="11"/>
      <c r="E50" s="11"/>
      <c r="F50" s="11"/>
      <c r="G50" s="11"/>
      <c r="H50" s="2"/>
      <c r="I50" s="11" t="s">
        <v>37</v>
      </c>
      <c r="J50" s="11"/>
      <c r="K50" s="68">
        <v>50</v>
      </c>
    </row>
    <row r="51" spans="1:12" x14ac:dyDescent="0.25">
      <c r="A51" s="459"/>
      <c r="B51" s="40" t="s">
        <v>195</v>
      </c>
      <c r="C51" s="4"/>
      <c r="D51" s="1"/>
      <c r="E51" s="26"/>
      <c r="F51" s="1"/>
      <c r="G51" s="1"/>
      <c r="H51" s="3"/>
      <c r="I51" s="1" t="s">
        <v>38</v>
      </c>
      <c r="J51" s="1"/>
      <c r="K51" s="66">
        <v>16</v>
      </c>
    </row>
    <row r="52" spans="1:12" x14ac:dyDescent="0.25">
      <c r="A52" s="459"/>
      <c r="B52" s="40" t="s">
        <v>195</v>
      </c>
      <c r="C52" s="4"/>
      <c r="D52" s="1"/>
      <c r="E52" s="25"/>
      <c r="F52" s="1"/>
      <c r="G52" s="1"/>
      <c r="H52" s="3"/>
      <c r="I52" s="1" t="s">
        <v>42</v>
      </c>
      <c r="J52" s="1">
        <v>61</v>
      </c>
      <c r="K52" s="66">
        <v>80</v>
      </c>
    </row>
    <row r="53" spans="1:12" x14ac:dyDescent="0.25">
      <c r="A53" s="459"/>
      <c r="B53" s="35"/>
      <c r="C53" s="43"/>
      <c r="D53" s="35"/>
      <c r="E53" s="35"/>
      <c r="F53" s="35"/>
      <c r="G53" s="35"/>
      <c r="H53" s="36"/>
      <c r="I53" s="35"/>
      <c r="J53" s="35"/>
      <c r="K53" s="39"/>
    </row>
    <row r="54" spans="1:12" x14ac:dyDescent="0.25">
      <c r="A54" s="459"/>
      <c r="B54" s="33" t="s">
        <v>63</v>
      </c>
      <c r="I54" s="11" t="s">
        <v>21</v>
      </c>
      <c r="J54" s="11"/>
      <c r="K54" s="68">
        <v>50</v>
      </c>
      <c r="L54" s="75"/>
    </row>
    <row r="55" spans="1:12" x14ac:dyDescent="0.25">
      <c r="A55" s="459"/>
      <c r="B55" s="33" t="s">
        <v>63</v>
      </c>
      <c r="I55" s="11" t="s">
        <v>26</v>
      </c>
      <c r="J55" s="11"/>
      <c r="K55" s="67">
        <v>50</v>
      </c>
    </row>
    <row r="56" spans="1:12" x14ac:dyDescent="0.25">
      <c r="A56" s="459"/>
      <c r="B56" s="40" t="s">
        <v>67</v>
      </c>
      <c r="C56" s="7"/>
      <c r="D56" s="25"/>
      <c r="E56" s="25"/>
      <c r="F56" s="25"/>
      <c r="G56" s="25"/>
      <c r="H56" s="3"/>
      <c r="I56" s="1" t="s">
        <v>27</v>
      </c>
      <c r="J56" s="1"/>
      <c r="K56" s="69">
        <v>45</v>
      </c>
    </row>
    <row r="57" spans="1:12" x14ac:dyDescent="0.25">
      <c r="A57" s="459"/>
      <c r="B57" s="40" t="s">
        <v>67</v>
      </c>
      <c r="I57" s="1" t="s">
        <v>33</v>
      </c>
      <c r="J57" s="1"/>
      <c r="K57" s="66">
        <v>45</v>
      </c>
    </row>
    <row r="58" spans="1:12" x14ac:dyDescent="0.25">
      <c r="A58" s="459"/>
      <c r="B58" s="40" t="s">
        <v>63</v>
      </c>
      <c r="C58" s="7"/>
      <c r="D58" s="25"/>
      <c r="E58" s="25"/>
      <c r="F58" s="25"/>
      <c r="G58" s="1"/>
      <c r="H58" s="3"/>
      <c r="I58" s="1" t="s">
        <v>37</v>
      </c>
      <c r="J58" s="1"/>
      <c r="K58" s="66">
        <v>60</v>
      </c>
      <c r="L58" s="75"/>
    </row>
    <row r="59" spans="1:12" x14ac:dyDescent="0.25">
      <c r="A59" s="459"/>
      <c r="B59" s="40" t="s">
        <v>63</v>
      </c>
      <c r="C59" s="7"/>
      <c r="D59" s="25"/>
      <c r="E59" s="7"/>
      <c r="F59" s="1"/>
      <c r="G59" s="25"/>
      <c r="H59" s="4"/>
      <c r="I59" s="1" t="s">
        <v>38</v>
      </c>
      <c r="J59" s="1"/>
      <c r="K59" s="66">
        <v>16</v>
      </c>
    </row>
    <row r="60" spans="1:12" x14ac:dyDescent="0.25">
      <c r="A60" s="459"/>
      <c r="B60" s="33" t="s">
        <v>63</v>
      </c>
      <c r="I60" s="11" t="s">
        <v>42</v>
      </c>
      <c r="J60" s="11"/>
      <c r="K60" s="67">
        <v>80</v>
      </c>
    </row>
    <row r="61" spans="1:12" x14ac:dyDescent="0.25">
      <c r="A61" s="459"/>
      <c r="B61" s="35"/>
      <c r="C61" s="45"/>
      <c r="D61" s="35"/>
      <c r="E61" s="35"/>
      <c r="F61" s="35"/>
      <c r="G61" s="35"/>
      <c r="H61" s="36"/>
      <c r="I61" s="35"/>
      <c r="J61" s="35"/>
      <c r="K61" s="39"/>
    </row>
    <row r="62" spans="1:12" x14ac:dyDescent="0.25">
      <c r="A62" s="459"/>
      <c r="B62" s="33" t="s">
        <v>356</v>
      </c>
      <c r="C62" s="12"/>
      <c r="D62" s="32"/>
      <c r="E62" s="32"/>
      <c r="F62" s="32"/>
      <c r="G62" s="32"/>
      <c r="H62" s="2"/>
      <c r="I62" s="11" t="s">
        <v>21</v>
      </c>
      <c r="J62" s="11"/>
      <c r="K62" s="68">
        <v>50</v>
      </c>
    </row>
    <row r="63" spans="1:12" x14ac:dyDescent="0.25">
      <c r="A63" s="459"/>
      <c r="B63" s="33" t="s">
        <v>231</v>
      </c>
      <c r="I63" s="11" t="s">
        <v>26</v>
      </c>
      <c r="J63" s="11"/>
      <c r="K63" s="67">
        <v>50</v>
      </c>
    </row>
    <row r="64" spans="1:12" x14ac:dyDescent="0.25">
      <c r="A64" s="459"/>
      <c r="B64" s="40" t="s">
        <v>231</v>
      </c>
      <c r="I64" s="1" t="s">
        <v>27</v>
      </c>
      <c r="J64" s="1"/>
      <c r="K64" s="66">
        <v>45</v>
      </c>
    </row>
    <row r="65" spans="1:12" x14ac:dyDescent="0.25">
      <c r="A65" s="459"/>
      <c r="B65" s="40" t="s">
        <v>231</v>
      </c>
      <c r="I65" s="1" t="s">
        <v>33</v>
      </c>
      <c r="J65" s="1"/>
      <c r="K65" s="66">
        <v>45</v>
      </c>
    </row>
    <row r="66" spans="1:12" x14ac:dyDescent="0.25">
      <c r="A66" s="459"/>
      <c r="B66" s="40" t="s">
        <v>231</v>
      </c>
      <c r="C66" s="12"/>
      <c r="D66" s="32"/>
      <c r="E66" s="53"/>
      <c r="F66" s="11"/>
      <c r="G66" s="32"/>
      <c r="H66" s="2"/>
      <c r="I66" s="1" t="s">
        <v>37</v>
      </c>
      <c r="J66" s="1"/>
      <c r="K66" s="66">
        <v>60</v>
      </c>
      <c r="L66" s="75"/>
    </row>
    <row r="67" spans="1:12" x14ac:dyDescent="0.25">
      <c r="A67" s="459"/>
      <c r="B67" s="1" t="s">
        <v>82</v>
      </c>
      <c r="C67" s="7"/>
      <c r="D67" s="25"/>
      <c r="E67" s="25"/>
      <c r="F67" s="25"/>
      <c r="G67" s="25"/>
      <c r="H67" s="3"/>
      <c r="I67" s="1" t="s">
        <v>38</v>
      </c>
      <c r="J67" s="1"/>
      <c r="K67" s="66">
        <v>16</v>
      </c>
    </row>
    <row r="68" spans="1:12" x14ac:dyDescent="0.25">
      <c r="A68" s="459"/>
      <c r="B68" s="40" t="s">
        <v>356</v>
      </c>
      <c r="C68" s="12"/>
      <c r="D68" s="32"/>
      <c r="E68" s="53"/>
      <c r="F68" s="11"/>
      <c r="G68" s="32"/>
      <c r="H68" s="2"/>
      <c r="I68" s="1" t="s">
        <v>42</v>
      </c>
      <c r="J68" s="1"/>
      <c r="K68" s="66">
        <v>80</v>
      </c>
    </row>
    <row r="69" spans="1:12" ht="16.5" thickBot="1" x14ac:dyDescent="0.3">
      <c r="A69" s="460"/>
      <c r="B69" s="46"/>
      <c r="C69" s="47"/>
      <c r="D69" s="46"/>
      <c r="E69" s="46"/>
      <c r="F69" s="46"/>
      <c r="G69" s="46"/>
      <c r="H69" s="47"/>
      <c r="I69" s="46"/>
      <c r="J69" s="48"/>
      <c r="K69" s="49"/>
    </row>
    <row r="70" spans="1:12" ht="16.5" thickBot="1" x14ac:dyDescent="0.3"/>
    <row r="71" spans="1:12" ht="16.5" thickBot="1" x14ac:dyDescent="0.3">
      <c r="A71" s="13" t="s">
        <v>3</v>
      </c>
      <c r="B71" s="14" t="s">
        <v>4</v>
      </c>
      <c r="C71" s="14" t="s">
        <v>5</v>
      </c>
      <c r="D71" s="14" t="s">
        <v>6</v>
      </c>
      <c r="E71" s="14" t="s">
        <v>7</v>
      </c>
      <c r="F71" s="14" t="s">
        <v>8</v>
      </c>
      <c r="G71" s="14" t="s">
        <v>9</v>
      </c>
      <c r="H71" s="14" t="s">
        <v>10</v>
      </c>
      <c r="I71" s="14" t="s">
        <v>11</v>
      </c>
      <c r="J71" s="15"/>
      <c r="K71" s="16" t="s">
        <v>12</v>
      </c>
    </row>
    <row r="72" spans="1:12" x14ac:dyDescent="0.25">
      <c r="A72" s="459" t="s">
        <v>117</v>
      </c>
      <c r="B72" s="18" t="s">
        <v>178</v>
      </c>
      <c r="I72" s="20" t="s">
        <v>21</v>
      </c>
      <c r="J72" s="23"/>
      <c r="K72" s="70">
        <v>50</v>
      </c>
    </row>
    <row r="73" spans="1:12" x14ac:dyDescent="0.25">
      <c r="A73" s="459"/>
      <c r="B73" s="18" t="s">
        <v>95</v>
      </c>
      <c r="C73" s="7"/>
      <c r="D73" s="54"/>
      <c r="E73" s="26"/>
      <c r="F73" s="1"/>
      <c r="G73" s="25"/>
      <c r="H73" s="3"/>
      <c r="I73" s="1" t="s">
        <v>26</v>
      </c>
      <c r="J73" s="27"/>
      <c r="K73" s="69">
        <v>50</v>
      </c>
    </row>
    <row r="74" spans="1:12" x14ac:dyDescent="0.25">
      <c r="A74" s="459"/>
      <c r="B74" s="18" t="s">
        <v>95</v>
      </c>
      <c r="C74" s="3"/>
      <c r="D74" s="1"/>
      <c r="E74" s="26"/>
      <c r="F74" s="1"/>
      <c r="G74" s="1"/>
      <c r="H74" s="3"/>
      <c r="I74" s="1" t="s">
        <v>27</v>
      </c>
      <c r="J74" s="27"/>
      <c r="K74" s="69">
        <v>45</v>
      </c>
      <c r="L74" s="76"/>
    </row>
    <row r="75" spans="1:12" x14ac:dyDescent="0.25">
      <c r="A75" s="459"/>
      <c r="B75" s="18" t="s">
        <v>95</v>
      </c>
      <c r="C75" s="3"/>
      <c r="D75" s="1"/>
      <c r="E75" s="25"/>
      <c r="F75" s="1"/>
      <c r="G75" s="40"/>
      <c r="H75" s="3"/>
      <c r="I75" s="1" t="s">
        <v>33</v>
      </c>
      <c r="J75" s="27"/>
      <c r="K75" s="69">
        <v>45</v>
      </c>
    </row>
    <row r="76" spans="1:12" x14ac:dyDescent="0.25">
      <c r="A76" s="459"/>
      <c r="B76" s="18" t="s">
        <v>95</v>
      </c>
      <c r="I76" s="1" t="s">
        <v>37</v>
      </c>
      <c r="J76" s="27"/>
      <c r="K76" s="69">
        <v>60</v>
      </c>
    </row>
    <row r="77" spans="1:12" x14ac:dyDescent="0.25">
      <c r="A77" s="459"/>
      <c r="B77" s="18" t="s">
        <v>95</v>
      </c>
      <c r="C77" s="3"/>
      <c r="D77" s="1"/>
      <c r="E77" s="26"/>
      <c r="F77" s="1"/>
      <c r="G77" s="1"/>
      <c r="H77" s="3"/>
      <c r="I77" s="1" t="s">
        <v>38</v>
      </c>
      <c r="J77" s="27"/>
      <c r="K77" s="69">
        <v>16</v>
      </c>
    </row>
    <row r="78" spans="1:12" x14ac:dyDescent="0.25">
      <c r="A78" s="459"/>
      <c r="B78" s="31" t="s">
        <v>95</v>
      </c>
      <c r="C78" s="2"/>
      <c r="D78" s="11"/>
      <c r="E78" s="32"/>
      <c r="F78" s="11"/>
      <c r="G78" s="33"/>
      <c r="H78" s="2"/>
      <c r="I78" s="1" t="s">
        <v>42</v>
      </c>
      <c r="J78" s="27"/>
      <c r="K78" s="69">
        <v>80</v>
      </c>
      <c r="L78" s="76"/>
    </row>
    <row r="79" spans="1:12" x14ac:dyDescent="0.25">
      <c r="A79" s="459"/>
      <c r="B79" s="35"/>
      <c r="C79" s="36"/>
      <c r="D79" s="35"/>
      <c r="E79" s="37"/>
      <c r="F79" s="35"/>
      <c r="G79" s="35"/>
      <c r="H79" s="36"/>
      <c r="I79" s="35"/>
      <c r="J79" s="38"/>
      <c r="K79" s="39"/>
    </row>
    <row r="80" spans="1:12" x14ac:dyDescent="0.25">
      <c r="A80" s="459"/>
      <c r="B80" s="40" t="s">
        <v>197</v>
      </c>
      <c r="I80" s="20" t="s">
        <v>21</v>
      </c>
      <c r="J80" s="23"/>
      <c r="K80" s="70">
        <v>50</v>
      </c>
    </row>
    <row r="81" spans="1:12" x14ac:dyDescent="0.25">
      <c r="A81" s="459"/>
      <c r="B81" s="40" t="s">
        <v>197</v>
      </c>
      <c r="I81" s="1" t="s">
        <v>26</v>
      </c>
      <c r="J81" s="27"/>
      <c r="K81" s="69">
        <v>50</v>
      </c>
    </row>
    <row r="82" spans="1:12" x14ac:dyDescent="0.25">
      <c r="A82" s="459"/>
      <c r="B82" s="40" t="s">
        <v>197</v>
      </c>
      <c r="I82" s="1" t="s">
        <v>27</v>
      </c>
      <c r="J82" s="27"/>
      <c r="K82" s="69">
        <v>45</v>
      </c>
    </row>
    <row r="83" spans="1:12" x14ac:dyDescent="0.25">
      <c r="A83" s="459"/>
      <c r="B83" s="40" t="s">
        <v>197</v>
      </c>
      <c r="I83" s="1" t="s">
        <v>33</v>
      </c>
      <c r="J83" s="27"/>
      <c r="K83" s="69">
        <v>45</v>
      </c>
    </row>
    <row r="84" spans="1:12" x14ac:dyDescent="0.25">
      <c r="A84" s="459"/>
      <c r="B84" s="40" t="s">
        <v>197</v>
      </c>
      <c r="I84" s="1" t="s">
        <v>37</v>
      </c>
      <c r="J84" s="27"/>
      <c r="K84" s="69">
        <v>60</v>
      </c>
      <c r="L84" s="76"/>
    </row>
    <row r="85" spans="1:12" x14ac:dyDescent="0.25">
      <c r="A85" s="459"/>
      <c r="B85" s="40" t="s">
        <v>195</v>
      </c>
      <c r="C85" s="4"/>
      <c r="D85" s="1"/>
      <c r="E85" s="26"/>
      <c r="F85" s="1"/>
      <c r="G85" s="1"/>
      <c r="H85" s="3"/>
      <c r="I85" s="1" t="s">
        <v>38</v>
      </c>
      <c r="J85" s="27"/>
      <c r="K85" s="69">
        <v>16</v>
      </c>
    </row>
    <row r="86" spans="1:12" x14ac:dyDescent="0.25">
      <c r="A86" s="459"/>
      <c r="B86" s="33" t="s">
        <v>195</v>
      </c>
      <c r="C86" s="5"/>
      <c r="D86" s="11"/>
      <c r="E86" s="32"/>
      <c r="F86" s="11"/>
      <c r="G86" s="11"/>
      <c r="H86" s="2"/>
      <c r="I86" s="11" t="s">
        <v>42</v>
      </c>
      <c r="J86" s="34"/>
      <c r="K86" s="67">
        <v>80</v>
      </c>
    </row>
    <row r="87" spans="1:12" x14ac:dyDescent="0.25">
      <c r="A87" s="459"/>
      <c r="B87" s="35"/>
      <c r="C87" s="43"/>
      <c r="D87" s="35"/>
      <c r="E87" s="35"/>
      <c r="F87" s="35"/>
      <c r="G87" s="35"/>
      <c r="H87" s="36"/>
      <c r="I87" s="35"/>
      <c r="J87" s="38"/>
      <c r="K87" s="39"/>
    </row>
    <row r="88" spans="1:12" x14ac:dyDescent="0.25">
      <c r="A88" s="459"/>
      <c r="B88" s="33" t="s">
        <v>63</v>
      </c>
      <c r="I88" s="55" t="s">
        <v>21</v>
      </c>
      <c r="J88" s="56"/>
      <c r="K88" s="68">
        <v>50</v>
      </c>
    </row>
    <row r="89" spans="1:12" x14ac:dyDescent="0.25">
      <c r="A89" s="459"/>
      <c r="B89" s="33" t="s">
        <v>63</v>
      </c>
      <c r="I89" s="11" t="s">
        <v>26</v>
      </c>
      <c r="J89" s="34"/>
      <c r="K89" s="67">
        <v>50</v>
      </c>
    </row>
    <row r="90" spans="1:12" x14ac:dyDescent="0.25">
      <c r="A90" s="459"/>
      <c r="B90" s="40" t="s">
        <v>67</v>
      </c>
      <c r="I90" s="1" t="s">
        <v>27</v>
      </c>
      <c r="J90" s="27"/>
      <c r="K90" s="69">
        <v>45</v>
      </c>
    </row>
    <row r="91" spans="1:12" x14ac:dyDescent="0.25">
      <c r="A91" s="459"/>
      <c r="B91" s="40" t="s">
        <v>67</v>
      </c>
      <c r="C91" s="3"/>
      <c r="D91" s="1"/>
      <c r="E91" s="26"/>
      <c r="F91" s="1"/>
      <c r="G91" s="1"/>
      <c r="H91" s="3"/>
      <c r="I91" s="1" t="s">
        <v>33</v>
      </c>
      <c r="J91" s="27"/>
      <c r="K91" s="69">
        <v>45</v>
      </c>
    </row>
    <row r="92" spans="1:12" x14ac:dyDescent="0.25">
      <c r="A92" s="459"/>
      <c r="B92" s="33" t="s">
        <v>63</v>
      </c>
      <c r="I92" s="11" t="s">
        <v>37</v>
      </c>
      <c r="J92" s="34"/>
      <c r="K92" s="67">
        <v>60</v>
      </c>
    </row>
    <row r="93" spans="1:12" x14ac:dyDescent="0.25">
      <c r="A93" s="459"/>
      <c r="B93" s="40" t="s">
        <v>63</v>
      </c>
      <c r="C93" s="7"/>
      <c r="D93" s="25"/>
      <c r="E93" s="7"/>
      <c r="F93" s="1"/>
      <c r="G93" s="25"/>
      <c r="H93" s="4"/>
      <c r="I93" s="1" t="s">
        <v>38</v>
      </c>
      <c r="J93" s="27"/>
      <c r="K93" s="69">
        <v>16</v>
      </c>
    </row>
    <row r="94" spans="1:12" x14ac:dyDescent="0.25">
      <c r="A94" s="459"/>
      <c r="B94" s="40" t="s">
        <v>63</v>
      </c>
      <c r="I94" s="1" t="s">
        <v>42</v>
      </c>
      <c r="J94" s="27"/>
      <c r="K94" s="69">
        <v>80</v>
      </c>
    </row>
    <row r="95" spans="1:12" x14ac:dyDescent="0.25">
      <c r="A95" s="459"/>
      <c r="B95" s="35"/>
      <c r="C95" s="45"/>
      <c r="D95" s="35"/>
      <c r="E95" s="35"/>
      <c r="F95" s="35"/>
      <c r="G95" s="35"/>
      <c r="H95" s="36"/>
      <c r="I95" s="35"/>
      <c r="J95" s="38"/>
      <c r="K95" s="39"/>
    </row>
    <row r="96" spans="1:12" x14ac:dyDescent="0.25">
      <c r="A96" s="459"/>
      <c r="B96" s="40" t="s">
        <v>356</v>
      </c>
      <c r="C96" s="12"/>
      <c r="D96" s="32"/>
      <c r="E96" s="53"/>
      <c r="F96" s="11"/>
      <c r="G96" s="32"/>
      <c r="H96" s="2"/>
      <c r="I96" s="1" t="s">
        <v>21</v>
      </c>
      <c r="J96" s="23"/>
      <c r="K96" s="70">
        <v>50</v>
      </c>
      <c r="L96" s="76"/>
    </row>
    <row r="97" spans="1:12" x14ac:dyDescent="0.25">
      <c r="A97" s="459"/>
      <c r="B97" s="40" t="s">
        <v>356</v>
      </c>
      <c r="I97" s="1" t="s">
        <v>26</v>
      </c>
      <c r="J97" s="27"/>
      <c r="K97" s="69">
        <v>50</v>
      </c>
      <c r="L97" s="76"/>
    </row>
    <row r="98" spans="1:12" x14ac:dyDescent="0.25">
      <c r="A98" s="459"/>
      <c r="B98" s="1" t="s">
        <v>82</v>
      </c>
      <c r="C98" s="7"/>
      <c r="D98" s="25"/>
      <c r="E98" s="25"/>
      <c r="F98" s="25"/>
      <c r="G98" s="25"/>
      <c r="H98" s="3"/>
      <c r="I98" s="1" t="s">
        <v>27</v>
      </c>
      <c r="J98" s="27"/>
      <c r="K98" s="69">
        <v>45</v>
      </c>
    </row>
    <row r="99" spans="1:12" x14ac:dyDescent="0.25">
      <c r="A99" s="459"/>
      <c r="B99" s="1" t="s">
        <v>82</v>
      </c>
      <c r="C99" s="7"/>
      <c r="D99" s="25"/>
      <c r="E99" s="25"/>
      <c r="F99" s="25"/>
      <c r="G99" s="25"/>
      <c r="H99" s="3"/>
      <c r="I99" s="1" t="s">
        <v>33</v>
      </c>
      <c r="J99" s="27"/>
      <c r="K99" s="69">
        <v>45</v>
      </c>
    </row>
    <row r="100" spans="1:12" x14ac:dyDescent="0.25">
      <c r="A100" s="459"/>
      <c r="B100" s="1" t="s">
        <v>82</v>
      </c>
      <c r="C100" s="7"/>
      <c r="D100" s="25"/>
      <c r="E100" s="25"/>
      <c r="F100" s="25"/>
      <c r="G100" s="25"/>
      <c r="H100" s="3"/>
      <c r="I100" s="1" t="s">
        <v>37</v>
      </c>
      <c r="J100" s="27"/>
      <c r="K100" s="69">
        <v>60</v>
      </c>
    </row>
    <row r="101" spans="1:12" x14ac:dyDescent="0.25">
      <c r="A101" s="459"/>
      <c r="B101" s="1" t="s">
        <v>82</v>
      </c>
      <c r="C101" s="4"/>
      <c r="D101" s="1"/>
      <c r="E101" s="1"/>
      <c r="F101" s="1"/>
      <c r="G101" s="40"/>
      <c r="H101" s="3"/>
      <c r="I101" s="1" t="s">
        <v>38</v>
      </c>
      <c r="J101" s="27"/>
      <c r="K101" s="69">
        <v>16</v>
      </c>
    </row>
    <row r="102" spans="1:12" x14ac:dyDescent="0.25">
      <c r="A102" s="459"/>
      <c r="B102" s="1" t="s">
        <v>82</v>
      </c>
      <c r="C102" s="7"/>
      <c r="D102" s="25"/>
      <c r="E102" s="25"/>
      <c r="F102" s="25"/>
      <c r="G102" s="25"/>
      <c r="H102" s="3"/>
      <c r="I102" s="1" t="s">
        <v>42</v>
      </c>
      <c r="J102" s="27"/>
      <c r="K102" s="69">
        <v>80</v>
      </c>
    </row>
    <row r="103" spans="1:12" ht="16.5" thickBot="1" x14ac:dyDescent="0.3">
      <c r="A103" s="460"/>
      <c r="B103" s="46"/>
      <c r="C103" s="47"/>
      <c r="D103" s="46"/>
      <c r="E103" s="46"/>
      <c r="F103" s="46"/>
      <c r="G103" s="46"/>
      <c r="H103" s="47"/>
      <c r="I103" s="46"/>
      <c r="J103" s="48"/>
      <c r="K103" s="49"/>
    </row>
    <row r="104" spans="1:12" ht="16.5" thickBot="1" x14ac:dyDescent="0.3"/>
    <row r="105" spans="1:12" ht="16.5" thickBot="1" x14ac:dyDescent="0.3">
      <c r="A105" s="13" t="s">
        <v>3</v>
      </c>
      <c r="B105" s="14" t="s">
        <v>4</v>
      </c>
      <c r="C105" s="14" t="s">
        <v>5</v>
      </c>
      <c r="D105" s="14" t="s">
        <v>6</v>
      </c>
      <c r="E105" s="14" t="s">
        <v>7</v>
      </c>
      <c r="F105" s="14" t="s">
        <v>8</v>
      </c>
      <c r="G105" s="14" t="s">
        <v>9</v>
      </c>
      <c r="H105" s="14" t="s">
        <v>10</v>
      </c>
      <c r="I105" s="14" t="s">
        <v>11</v>
      </c>
      <c r="J105" s="15"/>
      <c r="K105" s="16" t="s">
        <v>12</v>
      </c>
    </row>
    <row r="106" spans="1:12" x14ac:dyDescent="0.25">
      <c r="A106" s="459" t="s">
        <v>149</v>
      </c>
      <c r="B106" s="18" t="s">
        <v>178</v>
      </c>
      <c r="I106" s="20" t="s">
        <v>21</v>
      </c>
      <c r="J106" s="23"/>
      <c r="K106" s="65">
        <v>50</v>
      </c>
    </row>
    <row r="107" spans="1:12" x14ac:dyDescent="0.25">
      <c r="A107" s="459"/>
      <c r="B107" s="31" t="s">
        <v>178</v>
      </c>
      <c r="I107" s="11" t="s">
        <v>26</v>
      </c>
      <c r="J107" s="34"/>
      <c r="K107" s="67">
        <v>50</v>
      </c>
    </row>
    <row r="108" spans="1:12" x14ac:dyDescent="0.25">
      <c r="A108" s="459"/>
      <c r="B108" s="18" t="s">
        <v>178</v>
      </c>
      <c r="C108" s="7" t="s">
        <v>360</v>
      </c>
      <c r="D108" s="25">
        <v>2</v>
      </c>
      <c r="E108" s="26"/>
      <c r="F108" s="1" t="s">
        <v>111</v>
      </c>
      <c r="G108" s="25" t="s">
        <v>47</v>
      </c>
      <c r="H108" s="3" t="s">
        <v>56</v>
      </c>
      <c r="I108" s="1" t="s">
        <v>27</v>
      </c>
      <c r="J108" s="27"/>
      <c r="K108" s="66">
        <v>45</v>
      </c>
    </row>
    <row r="109" spans="1:12" x14ac:dyDescent="0.25">
      <c r="A109" s="459"/>
      <c r="B109" s="57" t="s">
        <v>95</v>
      </c>
      <c r="C109" s="7"/>
      <c r="D109" s="54"/>
      <c r="E109" s="26"/>
      <c r="F109" s="1"/>
      <c r="G109" s="25"/>
      <c r="H109" s="3"/>
      <c r="I109" s="58" t="s">
        <v>33</v>
      </c>
      <c r="J109" s="27"/>
      <c r="K109" s="66">
        <v>45</v>
      </c>
    </row>
    <row r="110" spans="1:12" x14ac:dyDescent="0.25">
      <c r="A110" s="459"/>
      <c r="B110" s="59" t="s">
        <v>95</v>
      </c>
      <c r="C110" s="4" t="s">
        <v>358</v>
      </c>
      <c r="D110" s="1">
        <v>3</v>
      </c>
      <c r="E110" s="1"/>
      <c r="F110" s="1" t="s">
        <v>111</v>
      </c>
      <c r="G110" s="1" t="s">
        <v>19</v>
      </c>
      <c r="H110" s="3" t="s">
        <v>86</v>
      </c>
      <c r="I110" s="60" t="s">
        <v>37</v>
      </c>
      <c r="J110" s="34"/>
      <c r="K110" s="67">
        <v>60</v>
      </c>
      <c r="L110" s="75"/>
    </row>
    <row r="111" spans="1:12" x14ac:dyDescent="0.25">
      <c r="A111" s="459"/>
      <c r="B111" s="57" t="s">
        <v>95</v>
      </c>
      <c r="C111" s="7"/>
      <c r="D111" s="25"/>
      <c r="E111" s="25"/>
      <c r="F111" s="25"/>
      <c r="G111" s="25"/>
      <c r="H111" s="3"/>
      <c r="I111" s="58" t="s">
        <v>38</v>
      </c>
      <c r="J111" s="27"/>
      <c r="K111" s="66">
        <v>16</v>
      </c>
    </row>
    <row r="112" spans="1:12" x14ac:dyDescent="0.25">
      <c r="A112" s="459"/>
      <c r="B112" s="59" t="s">
        <v>95</v>
      </c>
      <c r="C112" s="12"/>
      <c r="D112" s="32"/>
      <c r="E112" s="32"/>
      <c r="F112" s="32"/>
      <c r="G112" s="32"/>
      <c r="H112" s="2"/>
      <c r="I112" s="60" t="s">
        <v>42</v>
      </c>
      <c r="J112" s="34"/>
      <c r="K112" s="67">
        <v>80</v>
      </c>
    </row>
    <row r="113" spans="1:11" x14ac:dyDescent="0.25">
      <c r="A113" s="459"/>
      <c r="B113" s="38"/>
      <c r="C113" s="36"/>
      <c r="D113" s="35"/>
      <c r="E113" s="37"/>
      <c r="F113" s="35"/>
      <c r="G113" s="35"/>
      <c r="H113" s="36"/>
      <c r="I113" s="61"/>
      <c r="J113" s="38"/>
      <c r="K113" s="39"/>
    </row>
    <row r="114" spans="1:11" x14ac:dyDescent="0.25">
      <c r="A114" s="459"/>
      <c r="B114" s="62" t="s">
        <v>197</v>
      </c>
      <c r="I114" s="63" t="s">
        <v>21</v>
      </c>
      <c r="J114" s="56"/>
      <c r="K114" s="68">
        <v>50</v>
      </c>
    </row>
    <row r="115" spans="1:11" x14ac:dyDescent="0.25">
      <c r="A115" s="459"/>
      <c r="B115" s="33" t="s">
        <v>197</v>
      </c>
      <c r="I115" s="11" t="s">
        <v>26</v>
      </c>
      <c r="J115" s="34"/>
      <c r="K115" s="67">
        <v>50</v>
      </c>
    </row>
    <row r="116" spans="1:11" x14ac:dyDescent="0.25">
      <c r="A116" s="459"/>
      <c r="B116" s="40" t="s">
        <v>197</v>
      </c>
      <c r="C116" s="7" t="s">
        <v>360</v>
      </c>
      <c r="D116" s="25">
        <v>2</v>
      </c>
      <c r="E116" s="26"/>
      <c r="F116" s="1" t="s">
        <v>111</v>
      </c>
      <c r="G116" s="25" t="s">
        <v>19</v>
      </c>
      <c r="H116" s="3" t="s">
        <v>56</v>
      </c>
      <c r="I116" s="1" t="s">
        <v>27</v>
      </c>
      <c r="J116" s="27"/>
      <c r="K116" s="66">
        <v>45</v>
      </c>
    </row>
    <row r="117" spans="1:11" x14ac:dyDescent="0.25">
      <c r="A117" s="459"/>
      <c r="B117" s="33" t="s">
        <v>195</v>
      </c>
      <c r="I117" s="11" t="s">
        <v>33</v>
      </c>
      <c r="J117" s="34"/>
      <c r="K117" s="67">
        <v>45</v>
      </c>
    </row>
    <row r="118" spans="1:11" x14ac:dyDescent="0.25">
      <c r="A118" s="459"/>
      <c r="B118" s="40" t="s">
        <v>197</v>
      </c>
      <c r="I118" s="1" t="s">
        <v>37</v>
      </c>
      <c r="J118" s="27"/>
      <c r="K118" s="69">
        <v>60</v>
      </c>
    </row>
    <row r="119" spans="1:11" x14ac:dyDescent="0.25">
      <c r="A119" s="459"/>
      <c r="B119" s="40" t="s">
        <v>195</v>
      </c>
      <c r="C119" s="4"/>
      <c r="D119" s="1"/>
      <c r="E119" s="26"/>
      <c r="F119" s="1"/>
      <c r="G119" s="1"/>
      <c r="H119" s="3"/>
      <c r="I119" s="1" t="s">
        <v>38</v>
      </c>
      <c r="J119" s="27"/>
      <c r="K119" s="69">
        <v>16</v>
      </c>
    </row>
    <row r="120" spans="1:11" x14ac:dyDescent="0.25">
      <c r="A120" s="459"/>
      <c r="B120" s="40" t="s">
        <v>195</v>
      </c>
      <c r="C120" s="42"/>
      <c r="D120" s="10"/>
      <c r="E120" s="32"/>
      <c r="F120" s="1"/>
      <c r="G120" s="40"/>
      <c r="H120" s="3"/>
      <c r="I120" s="1" t="s">
        <v>42</v>
      </c>
      <c r="J120" s="27"/>
      <c r="K120" s="66">
        <v>80</v>
      </c>
    </row>
    <row r="121" spans="1:11" x14ac:dyDescent="0.25">
      <c r="A121" s="459"/>
      <c r="B121" s="35"/>
      <c r="C121" s="43"/>
      <c r="D121" s="35"/>
      <c r="E121" s="35"/>
      <c r="F121" s="35"/>
      <c r="G121" s="35"/>
      <c r="H121" s="36"/>
      <c r="I121" s="35"/>
      <c r="J121" s="38"/>
      <c r="K121" s="39"/>
    </row>
    <row r="122" spans="1:11" x14ac:dyDescent="0.25">
      <c r="A122" s="459"/>
      <c r="B122" s="33" t="s">
        <v>67</v>
      </c>
      <c r="I122" s="11" t="s">
        <v>21</v>
      </c>
      <c r="J122" s="56"/>
      <c r="K122" s="68">
        <v>50</v>
      </c>
    </row>
    <row r="123" spans="1:11" x14ac:dyDescent="0.25">
      <c r="A123" s="459"/>
      <c r="B123" s="33" t="s">
        <v>67</v>
      </c>
      <c r="I123" s="11" t="s">
        <v>26</v>
      </c>
      <c r="J123" s="34"/>
      <c r="K123" s="67">
        <v>50</v>
      </c>
    </row>
    <row r="124" spans="1:11" x14ac:dyDescent="0.25">
      <c r="A124" s="459"/>
      <c r="B124" s="40" t="s">
        <v>63</v>
      </c>
      <c r="I124" s="1" t="s">
        <v>27</v>
      </c>
      <c r="J124" s="27"/>
      <c r="K124" s="66">
        <v>45</v>
      </c>
    </row>
    <row r="125" spans="1:11" x14ac:dyDescent="0.25">
      <c r="A125" s="459"/>
      <c r="B125" s="40" t="s">
        <v>63</v>
      </c>
      <c r="I125" s="1" t="s">
        <v>33</v>
      </c>
      <c r="J125" s="27"/>
      <c r="K125" s="66">
        <v>45</v>
      </c>
    </row>
    <row r="126" spans="1:11" x14ac:dyDescent="0.25">
      <c r="A126" s="459"/>
      <c r="B126" s="40" t="s">
        <v>63</v>
      </c>
      <c r="I126" s="1" t="s">
        <v>37</v>
      </c>
      <c r="J126" s="27"/>
      <c r="K126" s="66">
        <v>60</v>
      </c>
    </row>
    <row r="127" spans="1:11" x14ac:dyDescent="0.25">
      <c r="A127" s="459"/>
      <c r="B127" s="40" t="s">
        <v>63</v>
      </c>
      <c r="C127" s="7"/>
      <c r="D127" s="25"/>
      <c r="E127" s="7"/>
      <c r="F127" s="1"/>
      <c r="G127" s="25"/>
      <c r="H127" s="3"/>
      <c r="I127" s="1" t="s">
        <v>38</v>
      </c>
      <c r="J127" s="27"/>
      <c r="K127" s="66">
        <v>16</v>
      </c>
    </row>
    <row r="128" spans="1:11" x14ac:dyDescent="0.25">
      <c r="A128" s="459"/>
      <c r="B128" s="40" t="s">
        <v>63</v>
      </c>
      <c r="C128" s="7"/>
      <c r="D128" s="25"/>
      <c r="E128" s="7"/>
      <c r="F128" s="1"/>
      <c r="G128" s="25"/>
      <c r="H128" s="7"/>
      <c r="I128" s="1" t="s">
        <v>42</v>
      </c>
      <c r="J128" s="27"/>
      <c r="K128" s="66">
        <v>80</v>
      </c>
    </row>
    <row r="129" spans="1:12" x14ac:dyDescent="0.25">
      <c r="A129" s="459"/>
      <c r="B129" s="35"/>
      <c r="C129" s="45"/>
      <c r="D129" s="35"/>
      <c r="E129" s="35"/>
      <c r="F129" s="35"/>
      <c r="G129" s="35"/>
      <c r="H129" s="36"/>
      <c r="I129" s="35"/>
      <c r="J129" s="38"/>
      <c r="K129" s="39"/>
    </row>
    <row r="130" spans="1:12" x14ac:dyDescent="0.25">
      <c r="A130" s="459"/>
      <c r="B130" s="40" t="s">
        <v>361</v>
      </c>
      <c r="I130" s="1" t="s">
        <v>21</v>
      </c>
      <c r="J130" s="1"/>
      <c r="K130" s="65">
        <v>50</v>
      </c>
    </row>
    <row r="131" spans="1:12" x14ac:dyDescent="0.25">
      <c r="A131" s="459"/>
      <c r="B131" s="40" t="s">
        <v>362</v>
      </c>
      <c r="I131" s="1" t="s">
        <v>26</v>
      </c>
      <c r="J131" s="1"/>
      <c r="K131" s="66">
        <v>50</v>
      </c>
    </row>
    <row r="132" spans="1:12" x14ac:dyDescent="0.25">
      <c r="A132" s="459"/>
      <c r="B132" s="40" t="s">
        <v>356</v>
      </c>
      <c r="C132" s="7"/>
      <c r="D132" s="25"/>
      <c r="E132" s="26"/>
      <c r="F132" s="1"/>
      <c r="G132" s="25"/>
      <c r="H132" s="3"/>
      <c r="I132" s="1" t="s">
        <v>27</v>
      </c>
      <c r="J132" s="1"/>
      <c r="K132" s="69">
        <v>45</v>
      </c>
    </row>
    <row r="133" spans="1:12" x14ac:dyDescent="0.25">
      <c r="A133" s="459"/>
      <c r="B133" s="40" t="s">
        <v>356</v>
      </c>
      <c r="I133" s="1" t="s">
        <v>33</v>
      </c>
      <c r="J133" s="1"/>
      <c r="K133" s="69">
        <v>45</v>
      </c>
      <c r="L133" s="75"/>
    </row>
    <row r="134" spans="1:12" x14ac:dyDescent="0.25">
      <c r="A134" s="459"/>
      <c r="B134" s="40" t="s">
        <v>356</v>
      </c>
      <c r="C134" s="4" t="s">
        <v>358</v>
      </c>
      <c r="D134" s="1">
        <v>3</v>
      </c>
      <c r="E134" s="1"/>
      <c r="F134" s="1" t="s">
        <v>111</v>
      </c>
      <c r="G134" s="1" t="s">
        <v>47</v>
      </c>
      <c r="H134" s="3" t="s">
        <v>86</v>
      </c>
      <c r="I134" s="1" t="s">
        <v>37</v>
      </c>
      <c r="J134" s="1"/>
      <c r="K134" s="69">
        <v>60</v>
      </c>
      <c r="L134" s="75"/>
    </row>
    <row r="135" spans="1:12" x14ac:dyDescent="0.25">
      <c r="A135" s="459"/>
      <c r="B135" s="40" t="s">
        <v>361</v>
      </c>
      <c r="C135" s="7"/>
      <c r="D135" s="25"/>
      <c r="E135" s="25"/>
      <c r="F135" s="25"/>
      <c r="G135" s="25"/>
      <c r="H135" s="3"/>
      <c r="I135" s="1" t="s">
        <v>38</v>
      </c>
      <c r="J135" s="1"/>
      <c r="K135" s="66">
        <v>16</v>
      </c>
    </row>
    <row r="136" spans="1:12" x14ac:dyDescent="0.25">
      <c r="A136" s="459"/>
      <c r="B136" s="40" t="s">
        <v>231</v>
      </c>
      <c r="I136" s="1" t="s">
        <v>42</v>
      </c>
      <c r="J136" s="1"/>
      <c r="K136" s="66">
        <v>80</v>
      </c>
    </row>
    <row r="137" spans="1:12" ht="16.5" thickBot="1" x14ac:dyDescent="0.3">
      <c r="A137" s="460"/>
      <c r="B137" s="46"/>
      <c r="C137" s="47"/>
      <c r="D137" s="46"/>
      <c r="E137" s="46"/>
      <c r="F137" s="46"/>
      <c r="G137" s="46"/>
      <c r="H137" s="47"/>
      <c r="I137" s="46"/>
      <c r="J137" s="48"/>
      <c r="K137" s="49"/>
    </row>
    <row r="138" spans="1:12" ht="16.5" thickBot="1" x14ac:dyDescent="0.3"/>
    <row r="139" spans="1:12" ht="16.5" thickBot="1" x14ac:dyDescent="0.3">
      <c r="A139" s="13" t="s">
        <v>3</v>
      </c>
      <c r="B139" s="14" t="s">
        <v>4</v>
      </c>
      <c r="C139" s="14" t="s">
        <v>5</v>
      </c>
      <c r="D139" s="14" t="s">
        <v>6</v>
      </c>
      <c r="E139" s="14" t="s">
        <v>7</v>
      </c>
      <c r="F139" s="14" t="s">
        <v>8</v>
      </c>
      <c r="G139" s="14" t="s">
        <v>9</v>
      </c>
      <c r="H139" s="14" t="s">
        <v>10</v>
      </c>
      <c r="I139" s="14" t="s">
        <v>11</v>
      </c>
      <c r="J139" s="15"/>
      <c r="K139" s="16" t="s">
        <v>12</v>
      </c>
    </row>
    <row r="140" spans="1:12" x14ac:dyDescent="0.25">
      <c r="A140" s="459" t="s">
        <v>177</v>
      </c>
      <c r="B140" s="18" t="s">
        <v>178</v>
      </c>
      <c r="C140" s="19" t="s">
        <v>363</v>
      </c>
      <c r="D140" s="20">
        <v>2</v>
      </c>
      <c r="E140" s="21"/>
      <c r="F140" s="20" t="s">
        <v>75</v>
      </c>
      <c r="G140" s="20" t="s">
        <v>19</v>
      </c>
      <c r="H140" s="22" t="s">
        <v>56</v>
      </c>
      <c r="I140" s="20" t="s">
        <v>21</v>
      </c>
      <c r="J140" s="23"/>
      <c r="K140" s="65">
        <v>50</v>
      </c>
    </row>
    <row r="141" spans="1:12" x14ac:dyDescent="0.25">
      <c r="A141" s="459"/>
      <c r="B141" s="18" t="s">
        <v>95</v>
      </c>
      <c r="I141" s="1" t="s">
        <v>26</v>
      </c>
      <c r="J141" s="27"/>
      <c r="K141" s="66">
        <v>50</v>
      </c>
    </row>
    <row r="142" spans="1:12" x14ac:dyDescent="0.25">
      <c r="A142" s="459"/>
      <c r="B142" s="18" t="s">
        <v>178</v>
      </c>
      <c r="I142" s="1" t="s">
        <v>27</v>
      </c>
      <c r="J142" s="27"/>
      <c r="K142" s="66">
        <v>45</v>
      </c>
    </row>
    <row r="143" spans="1:12" x14ac:dyDescent="0.25">
      <c r="A143" s="459"/>
      <c r="B143" s="40" t="s">
        <v>95</v>
      </c>
      <c r="I143" s="1" t="s">
        <v>33</v>
      </c>
      <c r="J143" s="27"/>
      <c r="K143" s="66">
        <v>45</v>
      </c>
    </row>
    <row r="144" spans="1:12" x14ac:dyDescent="0.25">
      <c r="A144" s="459"/>
      <c r="B144" s="33" t="s">
        <v>95</v>
      </c>
      <c r="I144" s="11" t="s">
        <v>37</v>
      </c>
      <c r="J144" s="11"/>
      <c r="K144" s="67">
        <v>60</v>
      </c>
    </row>
    <row r="145" spans="1:12" x14ac:dyDescent="0.25">
      <c r="A145" s="459"/>
      <c r="B145" s="40" t="s">
        <v>95</v>
      </c>
      <c r="C145" s="7"/>
      <c r="D145" s="25"/>
      <c r="E145" s="25"/>
      <c r="F145" s="25"/>
      <c r="G145" s="25"/>
      <c r="H145" s="3"/>
      <c r="I145" s="1" t="s">
        <v>38</v>
      </c>
      <c r="J145" s="1"/>
      <c r="K145" s="66">
        <v>16</v>
      </c>
    </row>
    <row r="146" spans="1:12" x14ac:dyDescent="0.25">
      <c r="A146" s="459"/>
      <c r="B146" s="33" t="s">
        <v>178</v>
      </c>
      <c r="C146" s="2" t="s">
        <v>363</v>
      </c>
      <c r="D146" s="11">
        <v>2</v>
      </c>
      <c r="E146" s="32"/>
      <c r="F146" s="11" t="s">
        <v>101</v>
      </c>
      <c r="G146" s="33" t="s">
        <v>159</v>
      </c>
      <c r="H146" s="2" t="s">
        <v>145</v>
      </c>
      <c r="I146" s="11" t="s">
        <v>42</v>
      </c>
      <c r="J146" s="11"/>
      <c r="K146" s="67">
        <v>80</v>
      </c>
    </row>
    <row r="147" spans="1:12" x14ac:dyDescent="0.25">
      <c r="A147" s="459"/>
      <c r="B147" s="35"/>
      <c r="C147" s="36"/>
      <c r="D147" s="35"/>
      <c r="E147" s="37"/>
      <c r="F147" s="35"/>
      <c r="G147" s="35"/>
      <c r="H147" s="36"/>
      <c r="I147" s="35"/>
      <c r="J147" s="35"/>
      <c r="K147" s="39"/>
    </row>
    <row r="148" spans="1:12" x14ac:dyDescent="0.25">
      <c r="A148" s="459"/>
      <c r="B148" s="40" t="s">
        <v>180</v>
      </c>
      <c r="C148" s="4" t="s">
        <v>363</v>
      </c>
      <c r="D148" s="1">
        <v>2</v>
      </c>
      <c r="E148" s="26"/>
      <c r="F148" s="1" t="s">
        <v>75</v>
      </c>
      <c r="G148" s="1" t="s">
        <v>47</v>
      </c>
      <c r="H148" s="64" t="s">
        <v>56</v>
      </c>
      <c r="I148" s="1" t="s">
        <v>21</v>
      </c>
      <c r="J148" s="1"/>
      <c r="K148" s="65">
        <v>50</v>
      </c>
    </row>
    <row r="149" spans="1:12" x14ac:dyDescent="0.25">
      <c r="A149" s="459"/>
      <c r="B149" s="40" t="s">
        <v>195</v>
      </c>
      <c r="C149" s="7"/>
      <c r="D149" s="25"/>
      <c r="E149" s="25"/>
      <c r="F149" s="25"/>
      <c r="G149" s="25"/>
      <c r="H149" s="3"/>
      <c r="I149" s="1" t="s">
        <v>26</v>
      </c>
      <c r="J149" s="27"/>
      <c r="K149" s="66">
        <v>50</v>
      </c>
    </row>
    <row r="150" spans="1:12" x14ac:dyDescent="0.25">
      <c r="A150" s="459"/>
      <c r="B150" s="40" t="s">
        <v>364</v>
      </c>
      <c r="I150" s="1" t="s">
        <v>27</v>
      </c>
      <c r="J150" s="27"/>
      <c r="K150" s="66">
        <v>45</v>
      </c>
    </row>
    <row r="151" spans="1:12" x14ac:dyDescent="0.25">
      <c r="A151" s="459"/>
      <c r="B151" s="40" t="s">
        <v>364</v>
      </c>
      <c r="I151" s="1" t="s">
        <v>33</v>
      </c>
      <c r="J151" s="27"/>
      <c r="K151" s="66">
        <v>45</v>
      </c>
    </row>
    <row r="152" spans="1:12" x14ac:dyDescent="0.25">
      <c r="A152" s="459"/>
      <c r="B152" s="40" t="s">
        <v>195</v>
      </c>
      <c r="I152" s="1" t="s">
        <v>37</v>
      </c>
      <c r="J152" s="27"/>
      <c r="K152" s="66">
        <v>60</v>
      </c>
    </row>
    <row r="153" spans="1:12" x14ac:dyDescent="0.25">
      <c r="A153" s="459"/>
      <c r="B153" s="40" t="s">
        <v>365</v>
      </c>
      <c r="I153" s="1" t="s">
        <v>38</v>
      </c>
      <c r="J153" s="27"/>
      <c r="K153" s="66">
        <v>16</v>
      </c>
    </row>
    <row r="154" spans="1:12" x14ac:dyDescent="0.25">
      <c r="A154" s="459"/>
      <c r="B154" s="40" t="s">
        <v>365</v>
      </c>
      <c r="I154" s="1" t="s">
        <v>42</v>
      </c>
      <c r="J154" s="27"/>
      <c r="K154" s="66">
        <v>80</v>
      </c>
    </row>
    <row r="155" spans="1:12" x14ac:dyDescent="0.25">
      <c r="A155" s="459"/>
      <c r="B155" s="35"/>
      <c r="C155" s="43"/>
      <c r="D155" s="35"/>
      <c r="E155" s="35"/>
      <c r="F155" s="35"/>
      <c r="G155" s="35"/>
      <c r="H155" s="36"/>
      <c r="I155" s="35"/>
      <c r="J155" s="38"/>
      <c r="K155" s="39"/>
    </row>
    <row r="156" spans="1:12" x14ac:dyDescent="0.25">
      <c r="A156" s="459"/>
      <c r="B156" s="40" t="s">
        <v>67</v>
      </c>
      <c r="C156" s="12"/>
      <c r="D156" s="32"/>
      <c r="E156" s="53"/>
      <c r="F156" s="11"/>
      <c r="G156" s="32"/>
      <c r="H156" s="2"/>
      <c r="I156" s="1" t="s">
        <v>21</v>
      </c>
      <c r="J156" s="23"/>
      <c r="K156" s="65">
        <v>50</v>
      </c>
    </row>
    <row r="157" spans="1:12" x14ac:dyDescent="0.25">
      <c r="A157" s="459"/>
      <c r="B157" s="40" t="s">
        <v>63</v>
      </c>
      <c r="I157" s="1" t="s">
        <v>26</v>
      </c>
      <c r="J157" s="27"/>
      <c r="K157" s="66">
        <v>50</v>
      </c>
    </row>
    <row r="158" spans="1:12" x14ac:dyDescent="0.25">
      <c r="A158" s="459"/>
      <c r="B158" s="40" t="s">
        <v>63</v>
      </c>
      <c r="I158" s="1" t="s">
        <v>27</v>
      </c>
      <c r="J158" s="27"/>
      <c r="K158" s="66">
        <v>45</v>
      </c>
    </row>
    <row r="159" spans="1:12" x14ac:dyDescent="0.25">
      <c r="A159" s="459"/>
      <c r="B159" s="40" t="s">
        <v>63</v>
      </c>
      <c r="I159" s="1" t="s">
        <v>33</v>
      </c>
      <c r="J159" s="27"/>
      <c r="K159" s="66">
        <v>45</v>
      </c>
    </row>
    <row r="160" spans="1:12" x14ac:dyDescent="0.25">
      <c r="A160" s="459"/>
      <c r="B160" s="40" t="s">
        <v>63</v>
      </c>
      <c r="I160" s="1" t="s">
        <v>37</v>
      </c>
      <c r="J160" s="27"/>
      <c r="K160" s="66">
        <v>60</v>
      </c>
      <c r="L160" s="75"/>
    </row>
    <row r="161" spans="1:11" x14ac:dyDescent="0.25">
      <c r="A161" s="459"/>
      <c r="B161" s="40" t="s">
        <v>63</v>
      </c>
      <c r="C161" s="7"/>
      <c r="D161" s="25"/>
      <c r="E161" s="7"/>
      <c r="F161" s="1"/>
      <c r="G161" s="25"/>
      <c r="H161" s="4"/>
      <c r="I161" s="1" t="s">
        <v>38</v>
      </c>
      <c r="J161" s="27"/>
      <c r="K161" s="66">
        <v>16</v>
      </c>
    </row>
    <row r="162" spans="1:11" x14ac:dyDescent="0.25">
      <c r="A162" s="459"/>
      <c r="B162" s="33" t="s">
        <v>63</v>
      </c>
      <c r="I162" s="11" t="s">
        <v>42</v>
      </c>
      <c r="J162" s="34"/>
      <c r="K162" s="67">
        <v>80</v>
      </c>
    </row>
    <row r="163" spans="1:11" x14ac:dyDescent="0.25">
      <c r="A163" s="459"/>
      <c r="B163" s="35"/>
      <c r="C163" s="45"/>
      <c r="D163" s="35"/>
      <c r="E163" s="35"/>
      <c r="F163" s="35"/>
      <c r="G163" s="35"/>
      <c r="H163" s="36"/>
      <c r="I163" s="35"/>
      <c r="J163" s="38"/>
      <c r="K163" s="39"/>
    </row>
    <row r="164" spans="1:11" x14ac:dyDescent="0.25">
      <c r="A164" s="459"/>
      <c r="B164" s="40" t="s">
        <v>356</v>
      </c>
      <c r="C164" s="2"/>
      <c r="D164" s="11"/>
      <c r="E164" s="11"/>
      <c r="F164" s="11"/>
      <c r="G164" s="11"/>
      <c r="H164" s="2"/>
      <c r="I164" s="20" t="s">
        <v>21</v>
      </c>
      <c r="J164" s="23"/>
      <c r="K164" s="65">
        <v>50</v>
      </c>
    </row>
    <row r="165" spans="1:11" x14ac:dyDescent="0.25">
      <c r="A165" s="459"/>
      <c r="B165" s="40" t="s">
        <v>356</v>
      </c>
      <c r="C165" s="2"/>
      <c r="D165" s="32"/>
      <c r="E165" s="11"/>
      <c r="F165" s="11"/>
      <c r="G165" s="11"/>
      <c r="H165" s="2"/>
      <c r="I165" s="1" t="s">
        <v>26</v>
      </c>
      <c r="J165" s="27"/>
      <c r="K165" s="66">
        <v>50</v>
      </c>
    </row>
    <row r="166" spans="1:11" x14ac:dyDescent="0.25">
      <c r="A166" s="459"/>
      <c r="B166" s="1" t="s">
        <v>82</v>
      </c>
      <c r="C166" s="7"/>
      <c r="D166" s="25"/>
      <c r="E166" s="25"/>
      <c r="F166" s="25"/>
      <c r="G166" s="25"/>
      <c r="H166" s="3"/>
      <c r="I166" s="1" t="s">
        <v>27</v>
      </c>
      <c r="J166" s="27"/>
      <c r="K166" s="66">
        <v>45</v>
      </c>
    </row>
    <row r="167" spans="1:11" x14ac:dyDescent="0.25">
      <c r="A167" s="459"/>
      <c r="B167" s="1" t="s">
        <v>82</v>
      </c>
      <c r="C167" s="7"/>
      <c r="D167" s="25"/>
      <c r="E167" s="25"/>
      <c r="F167" s="25"/>
      <c r="G167" s="25"/>
      <c r="H167" s="3"/>
      <c r="I167" s="1" t="s">
        <v>33</v>
      </c>
      <c r="J167" s="27"/>
      <c r="K167" s="66">
        <v>45</v>
      </c>
    </row>
    <row r="168" spans="1:11" x14ac:dyDescent="0.25">
      <c r="A168" s="459"/>
      <c r="B168" s="1" t="s">
        <v>82</v>
      </c>
      <c r="C168" s="4"/>
      <c r="D168" s="1"/>
      <c r="E168" s="1"/>
      <c r="F168" s="1"/>
      <c r="G168" s="1"/>
      <c r="H168" s="3"/>
      <c r="I168" s="1" t="s">
        <v>37</v>
      </c>
      <c r="J168" s="27"/>
      <c r="K168" s="66">
        <v>60</v>
      </c>
    </row>
    <row r="169" spans="1:11" x14ac:dyDescent="0.25">
      <c r="A169" s="459"/>
      <c r="B169" s="1" t="s">
        <v>82</v>
      </c>
      <c r="C169" s="4"/>
      <c r="D169" s="1"/>
      <c r="E169" s="1"/>
      <c r="F169" s="1"/>
      <c r="G169" s="40"/>
      <c r="H169" s="3"/>
      <c r="I169" s="1" t="s">
        <v>38</v>
      </c>
      <c r="J169" s="27"/>
      <c r="K169" s="66">
        <v>16</v>
      </c>
    </row>
    <row r="170" spans="1:11" x14ac:dyDescent="0.25">
      <c r="A170" s="459"/>
      <c r="B170" s="1" t="s">
        <v>82</v>
      </c>
      <c r="C170" s="7"/>
      <c r="D170" s="1"/>
      <c r="E170" s="1"/>
      <c r="F170" s="1"/>
      <c r="G170" s="40"/>
      <c r="H170" s="3"/>
      <c r="I170" s="1" t="s">
        <v>42</v>
      </c>
      <c r="J170" s="27"/>
      <c r="K170" s="66">
        <v>80</v>
      </c>
    </row>
    <row r="171" spans="1:11" ht="16.5" thickBot="1" x14ac:dyDescent="0.3">
      <c r="A171" s="460"/>
      <c r="B171" s="46"/>
      <c r="C171" s="47"/>
      <c r="D171" s="46"/>
      <c r="E171" s="46"/>
      <c r="F171" s="46"/>
      <c r="G171" s="46"/>
      <c r="H171" s="47"/>
      <c r="I171" s="46"/>
      <c r="J171" s="48"/>
      <c r="K171" s="49"/>
    </row>
    <row r="173" spans="1:11" ht="31.5" x14ac:dyDescent="0.5">
      <c r="A173" s="72" t="s">
        <v>189</v>
      </c>
      <c r="B173" s="71"/>
    </row>
    <row r="174" spans="1:11" ht="81.599999999999994" customHeight="1" x14ac:dyDescent="0.25">
      <c r="A174" s="472" t="s">
        <v>366</v>
      </c>
      <c r="B174" s="472"/>
      <c r="C174" s="472"/>
      <c r="D174" s="472"/>
      <c r="E174" s="472"/>
      <c r="F174" s="472"/>
      <c r="G174" s="472"/>
    </row>
    <row r="175" spans="1:11" x14ac:dyDescent="0.25">
      <c r="A175" s="73"/>
      <c r="B175" s="73"/>
      <c r="C175" s="73"/>
      <c r="D175" s="74"/>
      <c r="E175" s="74"/>
      <c r="F175" s="74"/>
    </row>
    <row r="176" spans="1:11" x14ac:dyDescent="0.25">
      <c r="A176" s="73"/>
      <c r="B176" s="73"/>
      <c r="C176" s="73"/>
      <c r="D176" s="74"/>
      <c r="E176" s="74"/>
      <c r="F176" s="74"/>
    </row>
    <row r="177" spans="1:6" x14ac:dyDescent="0.25">
      <c r="A177" s="73"/>
      <c r="B177" s="73"/>
      <c r="C177" s="73"/>
      <c r="D177" s="74"/>
      <c r="E177" s="74"/>
      <c r="F177" s="74"/>
    </row>
  </sheetData>
  <mergeCells count="8">
    <mergeCell ref="A140:A171"/>
    <mergeCell ref="A174:G174"/>
    <mergeCell ref="A1:K1"/>
    <mergeCell ref="A2:K2"/>
    <mergeCell ref="A4:A35"/>
    <mergeCell ref="A38:A69"/>
    <mergeCell ref="A72:A103"/>
    <mergeCell ref="A106:A137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2897b-2472-4583-b925-0334eb8d220c">
      <Terms xmlns="http://schemas.microsoft.com/office/infopath/2007/PartnerControls"/>
    </lcf76f155ced4ddcb4097134ff3c332f>
    <TaxCatchAll xmlns="9cb5da39-fb06-43cd-bfb9-1825d3d89d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0595B4917CED674985047AFAE7F23164" ma:contentTypeVersion="18" ma:contentTypeDescription="Buat sebuah dokumen baru." ma:contentTypeScope="" ma:versionID="6821a57d5027237b02ec2a20650ee3c0">
  <xsd:schema xmlns:xsd="http://www.w3.org/2001/XMLSchema" xmlns:xs="http://www.w3.org/2001/XMLSchema" xmlns:p="http://schemas.microsoft.com/office/2006/metadata/properties" xmlns:ns2="8ab2897b-2472-4583-b925-0334eb8d220c" xmlns:ns3="9cb5da39-fb06-43cd-bfb9-1825d3d89dd8" targetNamespace="http://schemas.microsoft.com/office/2006/metadata/properties" ma:root="true" ma:fieldsID="4672cc3c33e2ad170464b4be5dbb4105" ns2:_="" ns3:_="">
    <xsd:import namespace="8ab2897b-2472-4583-b925-0334eb8d220c"/>
    <xsd:import namespace="9cb5da39-fb06-43cd-bfb9-1825d3d89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2897b-2472-4583-b925-0334eb8d2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Gambar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5da39-fb06-43cd-bfb9-1825d3d89dd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d8c009-6c8d-4878-a978-209d61c58123}" ma:internalName="TaxCatchAll" ma:showField="CatchAllData" ma:web="9cb5da39-fb06-43cd-bfb9-1825d3d89d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C5462A-2B12-484B-9472-54C79BB72253}">
  <ds:schemaRefs>
    <ds:schemaRef ds:uri="http://schemas.microsoft.com/office/2006/metadata/properties"/>
    <ds:schemaRef ds:uri="http://schemas.microsoft.com/office/infopath/2007/PartnerControls"/>
    <ds:schemaRef ds:uri="8ab2897b-2472-4583-b925-0334eb8d220c"/>
    <ds:schemaRef ds:uri="9cb5da39-fb06-43cd-bfb9-1825d3d89dd8"/>
  </ds:schemaRefs>
</ds:datastoreItem>
</file>

<file path=customXml/itemProps2.xml><?xml version="1.0" encoding="utf-8"?>
<ds:datastoreItem xmlns:ds="http://schemas.openxmlformats.org/officeDocument/2006/customXml" ds:itemID="{4FDFA900-DBBD-4250-B98C-CB8C31E82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b2897b-2472-4583-b925-0334eb8d220c"/>
    <ds:schemaRef ds:uri="9cb5da39-fb06-43cd-bfb9-1825d3d89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4DF35-ABDF-46B3-8921-EF649CA6D3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JADWAL KULIAH GN 23-24 Ramadhan</vt:lpstr>
      <vt:lpstr>JADWAL UTTS GN 23-24</vt:lpstr>
      <vt:lpstr>Jadwal UTAS</vt:lpstr>
      <vt:lpstr>Sheet1</vt:lpstr>
      <vt:lpstr>JADWAL KULIAH GN 23-24</vt:lpstr>
      <vt:lpstr>PEMBAGIAN KELAS</vt:lpstr>
      <vt:lpstr>untuk UTTS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Atria Pradityana</dc:creator>
  <cp:keywords/>
  <dc:description/>
  <cp:lastModifiedBy>Alifa Nurjaya</cp:lastModifiedBy>
  <cp:revision/>
  <cp:lastPrinted>2024-12-09T06:08:26Z</cp:lastPrinted>
  <dcterms:created xsi:type="dcterms:W3CDTF">2022-01-16T23:49:40Z</dcterms:created>
  <dcterms:modified xsi:type="dcterms:W3CDTF">2024-12-09T06:11:37Z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0x0101000595B4917CED674985047AFAE7F23164</vt:lpwstr>
  </property>
  <property fmtid="{D5CDD505-2E9C-101B-9397-08002B2CF9AE}" pid="3" name="MediaServiceImageTags">
    <vt:lpwstr/>
  </property>
</Properties>
</file>