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im\Documents\QQ NITIP\BPJS BADAN USAHA\BPJS BADAN USAHA\FORMULIR DARI TIKA\"/>
    </mc:Choice>
  </mc:AlternateContent>
  <xr:revisionPtr revIDLastSave="0" documentId="13_ncr:1_{F1019591-545B-49F4-8C61-F4EDEE707B0B}" xr6:coauthVersionLast="47" xr6:coauthVersionMax="47" xr10:uidLastSave="{00000000-0000-0000-0000-000000000000}"/>
  <bookViews>
    <workbookView xWindow="-110" yWindow="-110" windowWidth="19420" windowHeight="10300" tabRatio="595" firstSheet="1" activeTab="2" xr2:uid="{00000000-000D-0000-FFFF-FFFF00000000}"/>
  </bookViews>
  <sheets>
    <sheet name="CATATAN" sheetId="9" r:id="rId1"/>
    <sheet name="GAGAL EDABU-WNA-BU BARU" sheetId="10" r:id="rId2"/>
    <sheet name="KODE 1=IDENTITAS" sheetId="4" r:id="rId3"/>
    <sheet name="KODE 3=FASKES" sheetId="8" r:id="rId4"/>
    <sheet name="KODE 4=NPP,GAJI,KELAS" sheetId="2" r:id="rId5"/>
    <sheet name="KODE 8 = BU ke BU" sheetId="5" r:id="rId6"/>
    <sheet name="KODE 9 = MANDIRI ke BU" sheetId="6" r:id="rId7"/>
    <sheet name="KODE 10 = RESIGN" sheetId="3" r:id="rId8"/>
    <sheet name="KODE 11 = PBI APBDAPBN ke BU" sheetId="7" r:id="rId9"/>
    <sheet name="KODE 99=TAMBAHAN KELG INTI" sheetId="1" r:id="rId10"/>
  </sheets>
  <definedNames>
    <definedName name="JK" localSheetId="2">#REF!</definedName>
    <definedName name="JK" localSheetId="7">#REF!</definedName>
    <definedName name="JK" localSheetId="8">#REF!</definedName>
    <definedName name="JK" localSheetId="3">#REF!</definedName>
    <definedName name="JK" localSheetId="4">#REF!</definedName>
    <definedName name="JK" localSheetId="6">#REF!</definedName>
    <definedName name="JK">#REF!</definedName>
    <definedName name="KELAS_RAWAT" localSheetId="2">#REF!</definedName>
    <definedName name="KELAS_RAWAT" localSheetId="7">#REF!</definedName>
    <definedName name="KELAS_RAWAT" localSheetId="8">#REF!</definedName>
    <definedName name="KELAS_RAWAT" localSheetId="3">#REF!</definedName>
    <definedName name="KELAS_RAWAT" localSheetId="4">#REF!</definedName>
    <definedName name="KELAS_RAWAT" localSheetId="6">#REF!</definedName>
    <definedName name="KELAS_RAWAT">#REF!</definedName>
    <definedName name="PISA" localSheetId="2">#REF!</definedName>
    <definedName name="PISA" localSheetId="7">#REF!</definedName>
    <definedName name="PISA" localSheetId="8">#REF!</definedName>
    <definedName name="PISA" localSheetId="3">#REF!</definedName>
    <definedName name="PISA" localSheetId="4">#REF!</definedName>
    <definedName name="PISA" localSheetId="6">#REF!</definedName>
    <definedName name="PISA">#REF!</definedName>
    <definedName name="_xlnm.Print_Area" localSheetId="2">'KODE 1=IDENTITAS'!$A$1:$AK$16</definedName>
    <definedName name="_xlnm.Print_Area" localSheetId="7">'KODE 10 = RESIGN'!$A$1:$AK$16</definedName>
    <definedName name="_xlnm.Print_Area" localSheetId="3">'KODE 3=FASKES'!$A$1:$AK$16</definedName>
    <definedName name="_xlnm.Print_Area" localSheetId="4">'KODE 4=NPP,GAJI,KELAS'!$A$1:$AK$16</definedName>
    <definedName name="_xlnm.Print_Area" localSheetId="9">'KODE 99=TAMBAHAN KELG INTI'!$A$1:$AK$16</definedName>
    <definedName name="REFDESA" localSheetId="2">#REF!</definedName>
    <definedName name="REFDESA" localSheetId="7">#REF!</definedName>
    <definedName name="REFDESA" localSheetId="8">#REF!</definedName>
    <definedName name="REFDESA" localSheetId="3">#REF!</definedName>
    <definedName name="REFDESA" localSheetId="4">#REF!</definedName>
    <definedName name="REFDESA" localSheetId="6">#REF!</definedName>
    <definedName name="REFDESA">#REF!</definedName>
    <definedName name="REFKECAMATAN" localSheetId="2">#REF!</definedName>
    <definedName name="REFKECAMATAN" localSheetId="7">#REF!</definedName>
    <definedName name="REFKECAMATAN" localSheetId="8">#REF!</definedName>
    <definedName name="REFKECAMATAN" localSheetId="3">#REF!</definedName>
    <definedName name="REFKECAMATAN" localSheetId="4">#REF!</definedName>
    <definedName name="REFKECAMATAN" localSheetId="6">#REF!</definedName>
    <definedName name="REFKECAMATAN">#REF!</definedName>
    <definedName name="REFPPK" localSheetId="2">#REF!</definedName>
    <definedName name="REFPPK" localSheetId="7">#REF!</definedName>
    <definedName name="REFPPK" localSheetId="8">#REF!</definedName>
    <definedName name="REFPPK" localSheetId="3">#REF!</definedName>
    <definedName name="REFPPK" localSheetId="4">#REF!</definedName>
    <definedName name="REFPPK" localSheetId="6">#REF!</definedName>
    <definedName name="REFPPK">#REF!</definedName>
    <definedName name="STATUS" localSheetId="2">#REF!</definedName>
    <definedName name="STATUS" localSheetId="7">#REF!</definedName>
    <definedName name="STATUS" localSheetId="8">#REF!</definedName>
    <definedName name="STATUS" localSheetId="3">#REF!</definedName>
    <definedName name="STATUS" localSheetId="4">#REF!</definedName>
    <definedName name="STATUS" localSheetId="6">#REF!</definedName>
    <definedName name="STATUS">#REF!</definedName>
    <definedName name="STATUS_PEG" localSheetId="2">#REF!</definedName>
    <definedName name="STATUS_PEG" localSheetId="7">#REF!</definedName>
    <definedName name="STATUS_PEG" localSheetId="8">#REF!</definedName>
    <definedName name="STATUS_PEG" localSheetId="3">#REF!</definedName>
    <definedName name="STATUS_PEG" localSheetId="4">#REF!</definedName>
    <definedName name="STATUS_PEG" localSheetId="6">#REF!</definedName>
    <definedName name="STATUS_PEG">#REF!</definedName>
    <definedName name="WNA" localSheetId="2">#REF!</definedName>
    <definedName name="WNA" localSheetId="7">#REF!</definedName>
    <definedName name="WNA" localSheetId="8">#REF!</definedName>
    <definedName name="WNA" localSheetId="3">#REF!</definedName>
    <definedName name="WNA" localSheetId="4">#REF!</definedName>
    <definedName name="WNA" localSheetId="6">#REF!</definedName>
    <definedName name="WNA">#REF!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 
S : Suami
A : Anak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
S : Suami
A : Anak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 : Peserta
I : Istri
S : Suami
A : Anak</t>
        </r>
      </text>
    </comment>
  </commentList>
</comments>
</file>

<file path=xl/sharedStrings.xml><?xml version="1.0" encoding="utf-8"?>
<sst xmlns="http://schemas.openxmlformats.org/spreadsheetml/2006/main" count="1437" uniqueCount="160">
  <si>
    <t>Nama Lengkap</t>
  </si>
  <si>
    <t>Tgl Lahir</t>
  </si>
  <si>
    <t>Jenis Kelamin</t>
  </si>
  <si>
    <t>RT</t>
  </si>
  <si>
    <t>RW</t>
  </si>
  <si>
    <t>No KK</t>
  </si>
  <si>
    <t>Nama Kecamatan</t>
  </si>
  <si>
    <t>No</t>
  </si>
  <si>
    <t>NIK/KITAS/KITAP</t>
  </si>
  <si>
    <t>Email</t>
  </si>
  <si>
    <t>NPP</t>
  </si>
  <si>
    <t>Status</t>
  </si>
  <si>
    <t>Kelas Rawat</t>
  </si>
  <si>
    <t>Asuransi Lainnya</t>
  </si>
  <si>
    <t>No. Polis</t>
  </si>
  <si>
    <t>Nama Asuransi</t>
  </si>
  <si>
    <t>No. NPWP</t>
  </si>
  <si>
    <t>Status Kawin</t>
  </si>
  <si>
    <t>JENIS PESERTA</t>
  </si>
  <si>
    <t>KODE KC</t>
  </si>
  <si>
    <t>KODE DATI2</t>
  </si>
  <si>
    <t>PISAT</t>
  </si>
  <si>
    <t>dd/mm/yyyy</t>
  </si>
  <si>
    <t>1=L  2=P</t>
  </si>
  <si>
    <t>Kode Pos</t>
  </si>
  <si>
    <t>Kode Faskes Tk.I</t>
  </si>
  <si>
    <t>Nama Faskes Tk.I</t>
  </si>
  <si>
    <t>Kode Faskes Dokter Gigi</t>
  </si>
  <si>
    <t>Nama Faskes Dokter Gigi</t>
  </si>
  <si>
    <t>KODE VIRTUAL ACCOUNT</t>
  </si>
  <si>
    <t>NAMA INSTANSI/BADAN/PERUSAHAAN</t>
  </si>
  <si>
    <t>TANGGAl REGISTRASI</t>
  </si>
  <si>
    <t>NOMOR PKS</t>
  </si>
  <si>
    <t>KODE PKS</t>
  </si>
  <si>
    <t>MASA BERLAKU</t>
  </si>
  <si>
    <t>Tempat Lahir</t>
  </si>
  <si>
    <t>1=Kelas I, 2=Kelas II, 3=Kelas III</t>
  </si>
  <si>
    <t>Kewarga Negaraan</t>
  </si>
  <si>
    <t>1=WNI, 2=WNA</t>
  </si>
  <si>
    <t>No Passport</t>
  </si>
  <si>
    <t>KODE TANGGUNGAN</t>
  </si>
  <si>
    <t>Jabatan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</si>
  <si>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</si>
  <si>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</si>
  <si>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</si>
  <si>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</si>
  <si>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</si>
  <si>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</si>
  <si>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</si>
  <si>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</si>
  <si>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</si>
  <si>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</si>
  <si>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</si>
  <si>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</si>
  <si>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</si>
  <si>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</si>
  <si>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</si>
  <si>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</si>
  <si>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</si>
  <si>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</si>
  <si>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</si>
  <si>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</si>
  <si>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</si>
  <si>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</si>
  <si>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</si>
  <si>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</si>
  <si>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</si>
  <si>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</si>
  <si>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</si>
  <si>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</si>
  <si>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</si>
  <si>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</si>
  <si>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</si>
  <si>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</si>
  <si>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</si>
  <si>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</si>
  <si>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BANK TEMPAT PEMBAYARAN IURAN</t>
  </si>
  <si>
    <t>Alamat Tempat Tinggal</t>
  </si>
  <si>
    <t xml:space="preserve">P/I/S/A1..3   </t>
  </si>
  <si>
    <t>Nomor Telepon Peserta</t>
  </si>
  <si>
    <t>1=Tetap, 2=Kontrak, 3=Paruh waktu 4=Penerima Pensiun</t>
  </si>
  <si>
    <t>FORM MUTASI DATA PESERTA</t>
  </si>
  <si>
    <t>Tgl Aktif_x000D_
Berlaku_x000D_
Mutasi</t>
  </si>
  <si>
    <t>No Kartu BPJS Kesehatan</t>
  </si>
  <si>
    <t>Jenis_x000D_
Mutasi</t>
  </si>
  <si>
    <t>0=TD_x000D_
1=B, 2=K,     3=C</t>
  </si>
  <si>
    <t>35</t>
  </si>
  <si>
    <t>36</t>
  </si>
  <si>
    <t>37</t>
  </si>
  <si>
    <t>WARNA MERAH WAJIB DIISI</t>
  </si>
  <si>
    <t>SURABAYA</t>
  </si>
  <si>
    <t>2972</t>
  </si>
  <si>
    <t>KARANG PILANG</t>
  </si>
  <si>
    <t>02972</t>
  </si>
  <si>
    <t>DESA LAINNYA</t>
  </si>
  <si>
    <t>01/01/2014</t>
  </si>
  <si>
    <t>0001142966608</t>
  </si>
  <si>
    <t>99</t>
  </si>
  <si>
    <t>3578044106800003</t>
  </si>
  <si>
    <t>RINA SUNCOKO</t>
  </si>
  <si>
    <t>01/06/1980</t>
  </si>
  <si>
    <t>KEBANGSREN IX/10A</t>
  </si>
  <si>
    <t>13011402</t>
  </si>
  <si>
    <t>KETABANG</t>
  </si>
  <si>
    <t>3578046210030002</t>
  </si>
  <si>
    <t>SHAFIRA TAMRINA PUTRI</t>
  </si>
  <si>
    <t>22/10/2003</t>
  </si>
  <si>
    <t>3578071105060003</t>
  </si>
  <si>
    <t>RANGGA ADITYA TAMRIN</t>
  </si>
  <si>
    <t>SIDOARJO</t>
  </si>
  <si>
    <t>11/05/2006</t>
  </si>
  <si>
    <t>Kode Kecamatan</t>
  </si>
  <si>
    <t xml:space="preserve">Kode Kecamatan </t>
  </si>
  <si>
    <t xml:space="preserve">Gaji Pokok + Tunj. Tetap </t>
  </si>
  <si>
    <t>TMT (Mulai Terdaftar di BPJS)</t>
  </si>
  <si>
    <t>CATATAN :</t>
  </si>
  <si>
    <t>KODE 3 (PINDAH FASKES) :  MEMBUTUHKAN HASIL SCAN FORMULIR 4 (SUDAH DIISI DAN TTD OLEH ORANG YANG BERSANGKUTAN)</t>
  </si>
  <si>
    <t>*</t>
  </si>
  <si>
    <t>KODE 4 (NPP, GAJI, KELAS) : MEMEMBUTUHKAN SURAT DARI PERUSAHAAN UNTUK UPDATE GAJI ( DI SCAN DAN DILAMPIRKAN).</t>
  </si>
  <si>
    <t>PASSPORT &amp; KITAS : MEMBUTUHKAN HASIL SCAN PASSPORT DAN KITAS DARI WNA (WARGA NEGARA ASING).</t>
  </si>
  <si>
    <t>3.</t>
  </si>
  <si>
    <t>4.</t>
  </si>
  <si>
    <t>6.</t>
  </si>
  <si>
    <t>8.</t>
  </si>
  <si>
    <t>9.</t>
  </si>
  <si>
    <t>11.</t>
  </si>
  <si>
    <t>KODE 9 (MANDIRI KE BU) : MEMBUTUHKAN HASIL SCAN BUKTI PEMBAYARAN DARI BANK DAN SURAT REFERENSI KERJA, MISAL : TMT FEBRUARI 2016, PEMBAYARAN HARUS SAMPAI BULAN JANUARI 2016 (DALAM 1 KELUARGA HARUS LUNAS SEMUA).</t>
  </si>
  <si>
    <t>P</t>
  </si>
  <si>
    <t>I</t>
  </si>
  <si>
    <t>A</t>
  </si>
  <si>
    <t>UNTUK PELAPORAN MENGGUNAKAN KOLOM 37, HARAP DILAMPIRKAN SURAT DARI PERUSAHAAN, SESUAI DENGAN KEBUTUHAN</t>
  </si>
  <si>
    <t>HARAP DILAMPIRKAN SCREEN SHOT GAGAL DARI EDABU, UNTUK PENDAFTARAN KARYAWAN BARU YANG GAGAL ENTRY MELALUI EDABU</t>
  </si>
  <si>
    <t>KODE 8 (BU KE BU) : KARYAWAN HARUS SUDAH DI RESIGNKAN DARI PERUSAHAAN LAMA, APABILA BELUM DIRESIGNKAN HARUS ADA SURAT REFERENSI DARI PERUSAHAAN BARU ATAU RESIGN DARI PERUSAHAAN YANG LAMA.</t>
  </si>
  <si>
    <t>0001142967508</t>
  </si>
  <si>
    <t>0001142963108</t>
  </si>
  <si>
    <t>3578044103100003</t>
  </si>
  <si>
    <t>35780462130030002</t>
  </si>
  <si>
    <t>3578071105073003</t>
  </si>
  <si>
    <t>Kode Kelurahan</t>
  </si>
  <si>
    <t>Nama Kelurahan</t>
  </si>
  <si>
    <t xml:space="preserve">Kode Kelurahan </t>
  </si>
  <si>
    <t>NIK/ KITAS/ KITAP</t>
  </si>
  <si>
    <t>PETUNJUK PENGISIAN KOLOM 37 BERADA PADA SHEET "CATATAN"</t>
  </si>
  <si>
    <t>MISAL : 02170000-SUKSES MAKMUR BERSAMA-KODE 10, KODE 11, KODE 8 DAN KARYAWAN BARU</t>
  </si>
  <si>
    <r>
      <rPr>
        <b/>
        <sz val="14"/>
        <rFont val="Arial"/>
        <family val="2"/>
      </rPr>
      <t>NAMA FILE &amp; SUBJEK PENGIRIMAN EMAIL</t>
    </r>
    <r>
      <rPr>
        <b/>
        <sz val="10"/>
        <rFont val="Arial"/>
        <family val="2"/>
      </rPr>
      <t xml:space="preserve"> HARUS SESUAI FORMAT. CONTOH : </t>
    </r>
    <r>
      <rPr>
        <b/>
        <u/>
        <sz val="14"/>
        <rFont val="Arial"/>
        <family val="2"/>
      </rPr>
      <t>KODE BADAN USAHA - NAMA BADAN USAHA - KEPERLUAN</t>
    </r>
    <r>
      <rPr>
        <b/>
        <sz val="10"/>
        <rFont val="Arial"/>
        <family val="2"/>
      </rPr>
      <t xml:space="preserve"> (BADAN USAHA HARUS TERDAFTAR DI BPJS KESEHATAN SURABAYA)</t>
    </r>
  </si>
  <si>
    <r>
      <t xml:space="preserve">SHEET YANG TIDAK DIBUTUHKAN </t>
    </r>
    <r>
      <rPr>
        <b/>
        <u/>
        <sz val="10"/>
        <rFont val="Arial"/>
        <family val="2"/>
      </rPr>
      <t>HARAP</t>
    </r>
    <r>
      <rPr>
        <b/>
        <sz val="10"/>
        <rFont val="Arial"/>
        <family val="2"/>
      </rPr>
      <t xml:space="preserve"> DI HAPUS. MISALNYA KODE 4 (UPDATE GAJI) DAN KODE 10 (RESIGN), SHEET YANG LAIN SEPERTI KODE 1 DAN LAINNYA HARUS DIHAPUS. TETAPI TETAP HARUS ADA DOKUMEN YANG PERLU DI LAMPIRKAN</t>
    </r>
  </si>
  <si>
    <t xml:space="preserve"> </t>
  </si>
  <si>
    <t>FAQ :</t>
  </si>
  <si>
    <t>PISAT : PESERTA = 1, ISTRI = 3, SUAMI = 2, ANAK = 4</t>
  </si>
  <si>
    <t>TMT : TERHITUNG MULAI TANGGAL TERDAFTAR</t>
  </si>
  <si>
    <t>JENIS MUTASI : SESUAI DENGAN KODE YANG DI ENTRY</t>
  </si>
  <si>
    <t>1=BK, 2=K,     3=C.</t>
  </si>
  <si>
    <t>NPP : NOMOR POKOK PEGAWAI/NOMOR ABSENSI KARYAWAN/NOMOR INDUK KARYAWAN</t>
  </si>
  <si>
    <t>STATUS KAWIN : BK = BELUM KAWIN, K = KAWIN, C = CERAI</t>
  </si>
  <si>
    <t>WARGA NEGARA ASING (WNA) HARAP MENGISI SHEET TERSENDIRI, MELAMPIRKAN SCAN PASSPORT &amp; KITAS</t>
  </si>
  <si>
    <t>FILE MAX 1MB</t>
  </si>
  <si>
    <t>KODE 11 (PBI APBN KE BU) : MEMBUTUHKAN HASIL SCAN DARI SURAT PENGUNDURAN DIRI YANG SUDAH DI TTD PESERTA DI ATAS MATERAI 6000, SCAN KK DAN SURAT REFERENSI KERJA DARI PERUSAHAAN</t>
  </si>
  <si>
    <t>KODE 11 (PBI APBD KE BU) : MEMBUTUHKAN HASIL SCAN DARI SURAT PENGUNDURAN DIRI YANG SUDAH DI TTD PESERTA DI ATAS MATERAI 6000 DAN LEGALISIR PIHAK DINAS KESEHATAN KOTA/KABUPATEN DAN SURAT REFERENSI KERJA DARI PERUSAHAAN</t>
  </si>
  <si>
    <t>SHEET GAGAL EDABU : HARUS MELENGKAPI DENGAN SCREEN SHOT GAGAL APPROVE EDABU/PRINT SCREEN EDABU YANG BERISI NAMA KARYAWAN GAGAL APPROVALNYA, SCAN KK &amp; SURAT PENAMBAHAN KARYAWAN BARU</t>
  </si>
  <si>
    <t>KODE 10 (RESIGN) : MEMBUTUHKAN HASIL SCAN SURAT RESIGN DARI PERUSAHAAN YANG SUDAH DI TTD &amp; STEMPEL PERUSAHAAN DISERTAI Scan Surat pernyataan keluar bermaterai Rp. 6.000,- dari karyawan / SK Pensiun / Surat Kematian / Surat Perjanjian Kontrak Kerja (yang terdapat tanda tangan karyawan).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</si>
</sst>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0000000"/>
    <numFmt numFmtId="166" formatCode="[$-421]dd\ mmmm\ yyyy;@"/>
  </numFmts>
  <fonts count="22" x14ac:knownFonts="1"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name val="Calibri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Tahoma"/>
      <family val="2"/>
    </font>
    <font>
      <b/>
      <sz val="10"/>
      <name val="Arial"/>
      <family val="2"/>
    </font>
    <font>
      <b/>
      <sz val="4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1" fillId="0" borderId="0"/>
    <xf numFmtId="0" fontId="18" fillId="0" borderId="0"/>
  </cellStyleXfs>
  <cellXfs count="270">
    <xf numFmtId="0" fontId="0" fillId="0" borderId="0" xfId="0">
      <alignment vertical="center"/>
    </xf>
    <xf numFmtId="0" fontId="3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49" fontId="3" fillId="0" borderId="0" xfId="1" applyNumberFormat="1" applyFont="1" applyBorder="1" applyAlignment="1" applyProtection="1">
      <alignment horizontal="center"/>
    </xf>
    <xf numFmtId="0" fontId="4" fillId="0" borderId="0" xfId="1" applyFont="1" applyAlignment="1" applyProtection="1"/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3" fillId="3" borderId="17" xfId="0" applyNumberFormat="1" applyFont="1" applyFill="1" applyBorder="1" applyAlignment="1">
      <alignment horizontal="center" vertical="center"/>
    </xf>
    <xf numFmtId="0" fontId="3" fillId="2" borderId="21" xfId="0" quotePrefix="1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4" fillId="0" borderId="0" xfId="0" quotePrefix="1" applyNumberFormat="1" applyFont="1" applyFill="1" applyBorder="1" applyAlignment="1"/>
    <xf numFmtId="49" fontId="4" fillId="0" borderId="0" xfId="0" applyNumberFormat="1" applyFont="1" applyFill="1" applyBorder="1" applyAlignment="1"/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4" fontId="3" fillId="4" borderId="17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3" fillId="3" borderId="20" xfId="0" quotePrefix="1" applyFont="1" applyFill="1" applyBorder="1" applyAlignment="1">
      <alignment horizontal="center" vertical="center" wrapText="1"/>
    </xf>
    <xf numFmtId="0" fontId="3" fillId="0" borderId="0" xfId="1" applyFont="1" applyBorder="1" applyAlignment="1" applyProtection="1"/>
    <xf numFmtId="0" fontId="4" fillId="0" borderId="0" xfId="0" applyFont="1" applyAlignment="1">
      <alignment vertical="center"/>
    </xf>
    <xf numFmtId="0" fontId="3" fillId="3" borderId="20" xfId="0" quotePrefix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/>
    </xf>
    <xf numFmtId="0" fontId="3" fillId="5" borderId="1" xfId="1" applyFont="1" applyFill="1" applyBorder="1" applyAlignment="1" applyProtection="1">
      <alignment horizontal="left"/>
    </xf>
    <xf numFmtId="49" fontId="3" fillId="5" borderId="2" xfId="1" applyNumberFormat="1" applyFont="1" applyFill="1" applyBorder="1" applyAlignment="1" applyProtection="1">
      <alignment horizontal="left"/>
    </xf>
    <xf numFmtId="0" fontId="3" fillId="5" borderId="2" xfId="1" applyFont="1" applyFill="1" applyBorder="1" applyAlignment="1" applyProtection="1">
      <alignment horizontal="left"/>
    </xf>
    <xf numFmtId="49" fontId="3" fillId="5" borderId="2" xfId="1" applyNumberFormat="1" applyFont="1" applyFill="1" applyBorder="1" applyAlignment="1" applyProtection="1">
      <alignment horizontal="center"/>
    </xf>
    <xf numFmtId="0" fontId="3" fillId="5" borderId="3" xfId="1" applyFont="1" applyFill="1" applyBorder="1" applyAlignment="1" applyProtection="1">
      <alignment horizontal="center"/>
    </xf>
    <xf numFmtId="0" fontId="3" fillId="5" borderId="4" xfId="1" applyFont="1" applyFill="1" applyBorder="1" applyAlignment="1" applyProtection="1">
      <alignment horizontal="left"/>
    </xf>
    <xf numFmtId="49" fontId="3" fillId="5" borderId="0" xfId="1" applyNumberFormat="1" applyFont="1" applyFill="1" applyBorder="1" applyAlignment="1" applyProtection="1">
      <alignment horizontal="left"/>
    </xf>
    <xf numFmtId="0" fontId="3" fillId="5" borderId="0" xfId="1" applyFont="1" applyFill="1" applyBorder="1" applyAlignment="1" applyProtection="1">
      <alignment horizontal="left"/>
    </xf>
    <xf numFmtId="49" fontId="4" fillId="5" borderId="0" xfId="0" applyNumberFormat="1" applyFont="1" applyFill="1" applyBorder="1" applyAlignment="1"/>
    <xf numFmtId="0" fontId="3" fillId="5" borderId="5" xfId="1" applyFont="1" applyFill="1" applyBorder="1" applyAlignment="1" applyProtection="1">
      <alignment horizontal="center"/>
    </xf>
    <xf numFmtId="0" fontId="3" fillId="5" borderId="6" xfId="1" applyFont="1" applyFill="1" applyBorder="1" applyAlignment="1" applyProtection="1">
      <alignment horizontal="left"/>
    </xf>
    <xf numFmtId="49" fontId="3" fillId="5" borderId="7" xfId="1" applyNumberFormat="1" applyFont="1" applyFill="1" applyBorder="1" applyAlignment="1" applyProtection="1">
      <alignment horizontal="left"/>
    </xf>
    <xf numFmtId="0" fontId="3" fillId="5" borderId="7" xfId="1" applyFont="1" applyFill="1" applyBorder="1" applyAlignment="1" applyProtection="1">
      <alignment horizontal="left"/>
    </xf>
    <xf numFmtId="49" fontId="4" fillId="5" borderId="7" xfId="0" applyNumberFormat="1" applyFont="1" applyFill="1" applyBorder="1" applyAlignment="1"/>
    <xf numFmtId="0" fontId="3" fillId="5" borderId="8" xfId="1" applyFont="1" applyFill="1" applyBorder="1" applyAlignment="1" applyProtection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0" fontId="0" fillId="0" borderId="0" xfId="0" applyAlignment="1"/>
    <xf numFmtId="0" fontId="3" fillId="4" borderId="15" xfId="0" applyFont="1" applyFill="1" applyBorder="1" applyAlignment="1">
      <alignment horizontal="center" vertical="center" wrapText="1"/>
    </xf>
    <xf numFmtId="0" fontId="6" fillId="5" borderId="1" xfId="1" applyNumberFormat="1" applyFont="1" applyFill="1" applyBorder="1" applyAlignment="1" applyProtection="1">
      <alignment horizontal="left"/>
    </xf>
    <xf numFmtId="0" fontId="6" fillId="5" borderId="2" xfId="1" applyNumberFormat="1" applyFont="1" applyFill="1" applyBorder="1" applyAlignment="1" applyProtection="1">
      <alignment horizontal="left"/>
    </xf>
    <xf numFmtId="49" fontId="6" fillId="5" borderId="2" xfId="1" applyNumberFormat="1" applyFont="1" applyFill="1" applyBorder="1" applyAlignment="1" applyProtection="1">
      <alignment horizontal="left"/>
    </xf>
    <xf numFmtId="0" fontId="6" fillId="5" borderId="2" xfId="1" applyNumberFormat="1" applyFont="1" applyFill="1" applyBorder="1" applyAlignment="1" applyProtection="1">
      <alignment horizontal="center"/>
    </xf>
    <xf numFmtId="0" fontId="6" fillId="5" borderId="3" xfId="1" applyNumberFormat="1" applyFont="1" applyFill="1" applyBorder="1" applyAlignment="1" applyProtection="1">
      <alignment horizontal="center"/>
    </xf>
    <xf numFmtId="0" fontId="6" fillId="0" borderId="0" xfId="1" applyNumberFormat="1" applyFont="1" applyBorder="1" applyAlignment="1" applyProtection="1">
      <alignment horizontal="center"/>
    </xf>
    <xf numFmtId="0" fontId="6" fillId="0" borderId="0" xfId="1" applyNumberFormat="1" applyFont="1" applyBorder="1" applyAlignment="1" applyProtection="1">
      <alignment horizontal="left"/>
    </xf>
    <xf numFmtId="49" fontId="6" fillId="0" borderId="0" xfId="1" applyNumberFormat="1" applyFont="1" applyBorder="1" applyAlignment="1" applyProtection="1">
      <alignment horizontal="center"/>
    </xf>
    <xf numFmtId="0" fontId="6" fillId="5" borderId="4" xfId="1" applyNumberFormat="1" applyFont="1" applyFill="1" applyBorder="1" applyAlignment="1" applyProtection="1">
      <alignment horizontal="left"/>
    </xf>
    <xf numFmtId="0" fontId="6" fillId="5" borderId="0" xfId="1" applyNumberFormat="1" applyFont="1" applyFill="1" applyBorder="1" applyAlignment="1" applyProtection="1">
      <alignment horizontal="left"/>
    </xf>
    <xf numFmtId="49" fontId="6" fillId="5" borderId="0" xfId="1" applyNumberFormat="1" applyFont="1" applyFill="1" applyBorder="1" applyAlignment="1" applyProtection="1">
      <alignment horizontal="left"/>
    </xf>
    <xf numFmtId="0" fontId="7" fillId="5" borderId="0" xfId="3" applyNumberFormat="1" applyFont="1" applyFill="1" applyBorder="1" applyAlignment="1"/>
    <xf numFmtId="0" fontId="6" fillId="5" borderId="5" xfId="1" applyNumberFormat="1" applyFont="1" applyFill="1" applyBorder="1" applyAlignment="1" applyProtection="1">
      <alignment horizontal="center"/>
    </xf>
    <xf numFmtId="0" fontId="6" fillId="5" borderId="6" xfId="1" applyNumberFormat="1" applyFont="1" applyFill="1" applyBorder="1" applyAlignment="1" applyProtection="1">
      <alignment horizontal="left"/>
    </xf>
    <xf numFmtId="0" fontId="6" fillId="5" borderId="7" xfId="1" applyNumberFormat="1" applyFont="1" applyFill="1" applyBorder="1" applyAlignment="1" applyProtection="1">
      <alignment horizontal="left"/>
    </xf>
    <xf numFmtId="49" fontId="6" fillId="5" borderId="7" xfId="1" applyNumberFormat="1" applyFont="1" applyFill="1" applyBorder="1" applyAlignment="1" applyProtection="1">
      <alignment horizontal="left"/>
    </xf>
    <xf numFmtId="0" fontId="7" fillId="5" borderId="7" xfId="3" applyNumberFormat="1" applyFont="1" applyFill="1" applyBorder="1" applyAlignment="1"/>
    <xf numFmtId="0" fontId="6" fillId="5" borderId="8" xfId="1" applyNumberFormat="1" applyFont="1" applyFill="1" applyBorder="1" applyAlignment="1" applyProtection="1">
      <alignment horizontal="center"/>
    </xf>
    <xf numFmtId="0" fontId="7" fillId="0" borderId="0" xfId="3" applyNumberFormat="1" applyFont="1" applyAlignment="1">
      <alignment horizontal="left" vertical="center"/>
    </xf>
    <xf numFmtId="49" fontId="7" fillId="0" borderId="0" xfId="3" applyNumberFormat="1" applyFont="1" applyAlignment="1">
      <alignment horizontal="left" vertical="center"/>
    </xf>
    <xf numFmtId="0" fontId="7" fillId="0" borderId="0" xfId="3" applyNumberFormat="1" applyFont="1" applyAlignment="1">
      <alignment horizontal="center" vertical="center"/>
    </xf>
    <xf numFmtId="49" fontId="7" fillId="0" borderId="0" xfId="3" applyNumberFormat="1" applyFont="1" applyAlignment="1">
      <alignment horizontal="center" vertical="center"/>
    </xf>
    <xf numFmtId="0" fontId="6" fillId="3" borderId="12" xfId="3" applyNumberFormat="1" applyFont="1" applyFill="1" applyBorder="1" applyAlignment="1">
      <alignment horizontal="center" vertical="center"/>
    </xf>
    <xf numFmtId="0" fontId="6" fillId="2" borderId="13" xfId="3" applyNumberFormat="1" applyFont="1" applyFill="1" applyBorder="1" applyAlignment="1">
      <alignment horizontal="center" vertical="center" wrapText="1"/>
    </xf>
    <xf numFmtId="0" fontId="6" fillId="2" borderId="9" xfId="3" applyNumberFormat="1" applyFont="1" applyFill="1" applyBorder="1" applyAlignment="1">
      <alignment horizontal="center" vertical="center" wrapText="1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3" borderId="15" xfId="3" applyNumberFormat="1" applyFont="1" applyFill="1" applyBorder="1" applyAlignment="1">
      <alignment vertical="center" wrapText="1"/>
    </xf>
    <xf numFmtId="0" fontId="9" fillId="2" borderId="15" xfId="3" applyNumberFormat="1" applyFont="1" applyFill="1" applyBorder="1" applyAlignment="1">
      <alignment horizontal="center" vertical="center" wrapText="1"/>
    </xf>
    <xf numFmtId="0" fontId="6" fillId="3" borderId="9" xfId="3" applyNumberFormat="1" applyFont="1" applyFill="1" applyBorder="1" applyAlignment="1">
      <alignment horizontal="center" vertical="center" wrapText="1"/>
    </xf>
    <xf numFmtId="0" fontId="6" fillId="2" borderId="17" xfId="3" applyNumberFormat="1" applyFont="1" applyFill="1" applyBorder="1" applyAlignment="1">
      <alignment horizontal="center" vertical="center"/>
    </xf>
    <xf numFmtId="0" fontId="8" fillId="2" borderId="20" xfId="3" applyNumberFormat="1" applyFont="1" applyFill="1" applyBorder="1" applyAlignment="1">
      <alignment horizontal="left" vertical="center" wrapText="1"/>
    </xf>
    <xf numFmtId="0" fontId="8" fillId="3" borderId="20" xfId="3" quotePrefix="1" applyNumberFormat="1" applyFont="1" applyFill="1" applyBorder="1" applyAlignment="1">
      <alignment horizontal="center" vertical="center" wrapText="1"/>
    </xf>
    <xf numFmtId="0" fontId="9" fillId="2" borderId="21" xfId="3" quotePrefix="1" applyNumberFormat="1" applyFont="1" applyFill="1" applyBorder="1" applyAlignment="1">
      <alignment vertical="center" wrapText="1"/>
    </xf>
    <xf numFmtId="0" fontId="8" fillId="2" borderId="11" xfId="3" applyNumberFormat="1" applyFont="1" applyFill="1" applyBorder="1" applyAlignment="1">
      <alignment horizontal="center" vertical="center"/>
    </xf>
    <xf numFmtId="0" fontId="8" fillId="2" borderId="11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Alignment="1"/>
    <xf numFmtId="0" fontId="0" fillId="0" borderId="0" xfId="0" applyNumberFormat="1" applyAlignment="1"/>
    <xf numFmtId="49" fontId="4" fillId="0" borderId="0" xfId="0" applyNumberFormat="1" applyFont="1" applyAlignment="1"/>
    <xf numFmtId="0" fontId="3" fillId="4" borderId="20" xfId="0" quotePrefix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8" fillId="2" borderId="11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quotePrefix="1" applyNumberFormat="1" applyFont="1" applyFill="1" applyBorder="1" applyAlignment="1"/>
    <xf numFmtId="49" fontId="4" fillId="0" borderId="11" xfId="0" applyNumberFormat="1" applyFont="1" applyFill="1" applyBorder="1" applyAlignment="1"/>
    <xf numFmtId="49" fontId="3" fillId="3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>
      <alignment vertical="center"/>
    </xf>
    <xf numFmtId="49" fontId="6" fillId="2" borderId="17" xfId="3" applyNumberFormat="1" applyFont="1" applyFill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1" xfId="0" quotePrefix="1" applyNumberFormat="1" applyFont="1" applyFill="1" applyBorder="1" applyAlignment="1">
      <alignment horizontal="center"/>
    </xf>
    <xf numFmtId="49" fontId="5" fillId="0" borderId="11" xfId="2" applyNumberFormat="1" applyFont="1" applyFill="1" applyBorder="1" applyAlignment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/>
    <xf numFmtId="0" fontId="4" fillId="0" borderId="11" xfId="0" applyFont="1" applyFill="1" applyBorder="1" applyAlignment="1">
      <alignment horizontal="center"/>
    </xf>
    <xf numFmtId="166" fontId="4" fillId="0" borderId="11" xfId="0" applyNumberFormat="1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/>
    </xf>
    <xf numFmtId="164" fontId="4" fillId="0" borderId="11" xfId="0" applyNumberFormat="1" applyFont="1" applyFill="1" applyBorder="1" applyAlignment="1"/>
    <xf numFmtId="165" fontId="4" fillId="0" borderId="11" xfId="0" applyNumberFormat="1" applyFont="1" applyFill="1" applyBorder="1" applyAlignment="1">
      <alignment horizontal="center"/>
    </xf>
    <xf numFmtId="0" fontId="5" fillId="0" borderId="11" xfId="2" applyFont="1" applyFill="1" applyBorder="1" applyAlignment="1" applyProtection="1"/>
    <xf numFmtId="14" fontId="4" fillId="0" borderId="11" xfId="0" applyNumberFormat="1" applyFont="1" applyFill="1" applyBorder="1" applyAlignment="1"/>
    <xf numFmtId="0" fontId="4" fillId="0" borderId="11" xfId="0" quotePrefix="1" applyFont="1" applyFill="1" applyBorder="1" applyAlignment="1"/>
    <xf numFmtId="0" fontId="6" fillId="4" borderId="10" xfId="3" applyNumberFormat="1" applyFont="1" applyFill="1" applyBorder="1" applyAlignment="1">
      <alignment horizontal="center" vertical="center"/>
    </xf>
    <xf numFmtId="49" fontId="6" fillId="4" borderId="10" xfId="3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>
      <alignment vertical="center"/>
    </xf>
    <xf numFmtId="49" fontId="3" fillId="2" borderId="26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Border="1" applyAlignment="1"/>
    <xf numFmtId="49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49" fontId="4" fillId="0" borderId="27" xfId="0" quotePrefix="1" applyNumberFormat="1" applyFont="1" applyFill="1" applyBorder="1" applyAlignment="1"/>
    <xf numFmtId="0" fontId="6" fillId="4" borderId="26" xfId="3" applyNumberFormat="1" applyFont="1" applyFill="1" applyBorder="1" applyAlignment="1">
      <alignment horizontal="center" vertical="center"/>
    </xf>
    <xf numFmtId="0" fontId="6" fillId="4" borderId="11" xfId="3" applyNumberFormat="1" applyFont="1" applyFill="1" applyBorder="1" applyAlignment="1">
      <alignment horizontal="center" vertical="center"/>
    </xf>
    <xf numFmtId="49" fontId="0" fillId="0" borderId="0" xfId="0" applyNumberFormat="1" applyBorder="1" applyAlignment="1"/>
    <xf numFmtId="49" fontId="15" fillId="0" borderId="0" xfId="0" applyNumberFormat="1" applyFont="1" applyAlignment="1">
      <alignment horizontal="center" vertical="center"/>
    </xf>
    <xf numFmtId="49" fontId="14" fillId="6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9" fontId="14" fillId="7" borderId="0" xfId="0" applyNumberFormat="1" applyFont="1" applyFill="1" applyAlignment="1">
      <alignment horizontal="center" vertical="center"/>
    </xf>
    <xf numFmtId="49" fontId="14" fillId="6" borderId="0" xfId="0" applyNumberFormat="1" applyFont="1" applyFill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4" borderId="11" xfId="0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6" borderId="0" xfId="1" applyFont="1" applyFill="1" applyBorder="1" applyAlignment="1" applyProtection="1">
      <alignment horizontal="center" wrapText="1"/>
    </xf>
    <xf numFmtId="0" fontId="12" fillId="3" borderId="0" xfId="1" applyFont="1" applyFill="1" applyBorder="1" applyAlignment="1" applyProtection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0" fontId="13" fillId="3" borderId="4" xfId="1" applyNumberFormat="1" applyFont="1" applyFill="1" applyBorder="1" applyAlignment="1" applyProtection="1">
      <alignment horizontal="center" vertical="center"/>
    </xf>
    <xf numFmtId="0" fontId="13" fillId="3" borderId="0" xfId="1" applyNumberFormat="1" applyFont="1" applyFill="1" applyBorder="1" applyAlignment="1" applyProtection="1">
      <alignment horizontal="center" vertical="center"/>
    </xf>
    <xf numFmtId="0" fontId="8" fillId="3" borderId="9" xfId="3" applyNumberFormat="1" applyFont="1" applyFill="1" applyBorder="1" applyAlignment="1">
      <alignment horizontal="center" vertical="center" wrapText="1"/>
    </xf>
    <xf numFmtId="0" fontId="8" fillId="3" borderId="10" xfId="3" applyNumberFormat="1" applyFont="1" applyFill="1" applyBorder="1" applyAlignment="1">
      <alignment horizontal="center" vertical="center" wrapText="1"/>
    </xf>
    <xf numFmtId="0" fontId="8" fillId="3" borderId="17" xfId="3" applyNumberFormat="1" applyFont="1" applyFill="1" applyBorder="1" applyAlignment="1">
      <alignment horizontal="center" vertical="center" wrapText="1"/>
    </xf>
    <xf numFmtId="49" fontId="8" fillId="3" borderId="10" xfId="3" applyNumberFormat="1" applyFont="1" applyFill="1" applyBorder="1" applyAlignment="1">
      <alignment horizontal="center" vertical="center" wrapText="1"/>
    </xf>
    <xf numFmtId="49" fontId="8" fillId="3" borderId="17" xfId="3" applyNumberFormat="1" applyFont="1" applyFill="1" applyBorder="1" applyAlignment="1">
      <alignment horizontal="center" vertical="center" wrapText="1"/>
    </xf>
    <xf numFmtId="0" fontId="8" fillId="2" borderId="9" xfId="3" applyNumberFormat="1" applyFont="1" applyFill="1" applyBorder="1" applyAlignment="1">
      <alignment horizontal="center" vertical="center"/>
    </xf>
    <xf numFmtId="0" fontId="8" fillId="3" borderId="9" xfId="3" applyNumberFormat="1" applyFont="1" applyFill="1" applyBorder="1" applyAlignment="1">
      <alignment horizontal="center" vertical="center"/>
    </xf>
    <xf numFmtId="0" fontId="6" fillId="2" borderId="11" xfId="3" applyNumberFormat="1" applyFont="1" applyFill="1" applyBorder="1" applyAlignment="1">
      <alignment horizontal="center" vertical="center"/>
    </xf>
    <xf numFmtId="0" fontId="8" fillId="2" borderId="13" xfId="3" applyNumberFormat="1" applyFont="1" applyFill="1" applyBorder="1" applyAlignment="1">
      <alignment horizontal="center" vertical="center"/>
    </xf>
    <xf numFmtId="0" fontId="8" fillId="2" borderId="10" xfId="3" applyNumberFormat="1" applyFont="1" applyFill="1" applyBorder="1" applyAlignment="1">
      <alignment horizontal="center" vertical="center" wrapText="1"/>
    </xf>
    <xf numFmtId="0" fontId="8" fillId="2" borderId="17" xfId="3" applyNumberFormat="1" applyFont="1" applyFill="1" applyBorder="1" applyAlignment="1">
      <alignment horizontal="center" vertical="center" wrapText="1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0" xfId="3" applyNumberFormat="1" applyFont="1" applyFill="1" applyBorder="1" applyAlignment="1">
      <alignment horizontal="center" vertical="center" wrapText="1"/>
    </xf>
    <xf numFmtId="0" fontId="8" fillId="2" borderId="16" xfId="3" applyNumberFormat="1" applyFont="1" applyFill="1" applyBorder="1" applyAlignment="1">
      <alignment horizontal="center" vertical="center" wrapText="1"/>
    </xf>
    <xf numFmtId="0" fontId="8" fillId="2" borderId="22" xfId="3" applyNumberFormat="1" applyFont="1" applyFill="1" applyBorder="1" applyAlignment="1">
      <alignment horizontal="center" vertical="center" wrapText="1"/>
    </xf>
    <xf numFmtId="0" fontId="8" fillId="2" borderId="11" xfId="3" applyNumberFormat="1" applyFont="1" applyFill="1" applyBorder="1" applyAlignment="1">
      <alignment horizontal="center" vertical="center"/>
    </xf>
    <xf numFmtId="0" fontId="8" fillId="3" borderId="11" xfId="3" applyNumberFormat="1" applyFont="1" applyFill="1" applyBorder="1" applyAlignment="1">
      <alignment horizontal="center" vertical="center" wrapText="1"/>
    </xf>
    <xf numFmtId="49" fontId="8" fillId="3" borderId="11" xfId="3" applyNumberFormat="1" applyFont="1" applyFill="1" applyBorder="1" applyAlignment="1">
      <alignment horizontal="center" vertical="center" wrapText="1"/>
    </xf>
    <xf numFmtId="0" fontId="8" fillId="3" borderId="15" xfId="3" applyNumberFormat="1" applyFont="1" applyFill="1" applyBorder="1" applyAlignment="1">
      <alignment horizontal="center" vertical="center" wrapText="1"/>
    </xf>
    <xf numFmtId="0" fontId="8" fillId="3" borderId="20" xfId="3" applyNumberFormat="1" applyFont="1" applyFill="1" applyBorder="1" applyAlignment="1">
      <alignment horizontal="center" vertical="center" wrapText="1"/>
    </xf>
    <xf numFmtId="0" fontId="8" fillId="2" borderId="11" xfId="3" applyNumberFormat="1" applyFont="1" applyFill="1" applyBorder="1" applyAlignment="1">
      <alignment horizontal="center"/>
    </xf>
    <xf numFmtId="0" fontId="8" fillId="2" borderId="14" xfId="3" applyNumberFormat="1" applyFont="1" applyFill="1" applyBorder="1" applyAlignment="1">
      <alignment horizontal="center" vertical="center" wrapText="1"/>
    </xf>
    <xf numFmtId="0" fontId="8" fillId="2" borderId="18" xfId="3" applyNumberFormat="1" applyFont="1" applyFill="1" applyBorder="1" applyAlignment="1">
      <alignment horizontal="center" vertical="center" wrapText="1"/>
    </xf>
    <xf numFmtId="0" fontId="8" fillId="2" borderId="19" xfId="3" applyNumberFormat="1" applyFont="1" applyFill="1" applyBorder="1" applyAlignment="1">
      <alignment horizontal="center" vertical="center" wrapText="1"/>
    </xf>
    <xf numFmtId="0" fontId="8" fillId="2" borderId="11" xfId="3" applyNumberFormat="1" applyFont="1" applyFill="1" applyBorder="1" applyAlignment="1">
      <alignment horizontal="center" vertical="center" wrapText="1"/>
    </xf>
    <xf numFmtId="0" fontId="8" fillId="2" borderId="24" xfId="3" applyNumberFormat="1" applyFont="1" applyFill="1" applyBorder="1" applyAlignment="1">
      <alignment horizontal="center" vertical="center" wrapText="1"/>
    </xf>
    <xf numFmtId="0" fontId="8" fillId="2" borderId="25" xfId="3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6">
    <cellStyle name="Hyperlink" xfId="2" builtinId="8"/>
    <cellStyle name="Normal" xfId="0" builtinId="0"/>
    <cellStyle name="Normal 2" xfId="5" xr:uid="{00000000-0005-0000-0000-000002000000}"/>
    <cellStyle name="Normal 3" xfId="3" xr:uid="{00000000-0005-0000-0000-000003000000}"/>
    <cellStyle name="Normal 4" xfId="4" xr:uid="{00000000-0005-0000-0000-000004000000}"/>
    <cellStyle name="Normal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hyperlink" Target="mailto:phita_1000@yahoo.com" TargetMode="External"/><Relationship Id="rId1" Type="http://schemas.openxmlformats.org/officeDocument/2006/relationships/hyperlink" Target="mailto:kaer9911@gmail.com" TargetMode="Externa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7"/>
  <sheetViews>
    <sheetView topLeftCell="A7" zoomScale="85" zoomScaleNormal="85" workbookViewId="0">
      <selection activeCell="B15" sqref="B15"/>
    </sheetView>
  </sheetViews>
  <sheetFormatPr defaultColWidth="9.1796875" defaultRowHeight="12.5" x14ac:dyDescent="0.25"/>
  <cols>
    <col min="1" max="1" width="3" style="117" customWidth="1"/>
    <col min="2" max="16384" width="9.1796875" style="116"/>
  </cols>
  <sheetData>
    <row r="1" spans="1:8" ht="60.5" x14ac:dyDescent="0.25">
      <c r="A1" s="173" t="s">
        <v>115</v>
      </c>
      <c r="B1" s="173"/>
      <c r="C1" s="173"/>
      <c r="D1" s="173"/>
      <c r="E1" s="173"/>
      <c r="F1" s="173"/>
      <c r="G1" s="173"/>
      <c r="H1" s="173"/>
    </row>
    <row r="3" spans="1:8" s="120" customFormat="1" ht="18" x14ac:dyDescent="0.25">
      <c r="A3" s="119" t="s">
        <v>117</v>
      </c>
      <c r="B3" s="120" t="s">
        <v>144</v>
      </c>
    </row>
    <row r="4" spans="1:8" s="120" customFormat="1" ht="13" x14ac:dyDescent="0.25">
      <c r="A4" s="119" t="s">
        <v>117</v>
      </c>
      <c r="B4" s="120" t="s">
        <v>143</v>
      </c>
    </row>
    <row r="5" spans="1:8" s="120" customFormat="1" ht="13" x14ac:dyDescent="0.25">
      <c r="A5" s="119" t="s">
        <v>117</v>
      </c>
      <c r="B5" s="120" t="s">
        <v>145</v>
      </c>
    </row>
    <row r="6" spans="1:8" s="120" customFormat="1" ht="13" x14ac:dyDescent="0.25">
      <c r="A6" s="119"/>
    </row>
    <row r="7" spans="1:8" s="120" customFormat="1" ht="13" x14ac:dyDescent="0.25">
      <c r="A7" s="119"/>
    </row>
    <row r="8" spans="1:8" ht="13" x14ac:dyDescent="0.25">
      <c r="A8" s="118"/>
      <c r="B8" s="120" t="s">
        <v>158</v>
      </c>
    </row>
    <row r="9" spans="1:8" s="119" customFormat="1" ht="13" x14ac:dyDescent="0.25">
      <c r="B9" s="120" t="s">
        <v>154</v>
      </c>
    </row>
    <row r="10" spans="1:8" s="120" customFormat="1" ht="13" x14ac:dyDescent="0.25">
      <c r="A10" s="119" t="s">
        <v>120</v>
      </c>
      <c r="B10" s="120" t="s">
        <v>116</v>
      </c>
    </row>
    <row r="11" spans="1:8" s="120" customFormat="1" ht="13" x14ac:dyDescent="0.25">
      <c r="A11" s="119" t="s">
        <v>121</v>
      </c>
      <c r="B11" s="120" t="s">
        <v>118</v>
      </c>
    </row>
    <row r="12" spans="1:8" s="120" customFormat="1" ht="13" x14ac:dyDescent="0.25">
      <c r="A12" s="119" t="s">
        <v>122</v>
      </c>
      <c r="B12" s="120" t="s">
        <v>119</v>
      </c>
    </row>
    <row r="13" spans="1:8" s="120" customFormat="1" ht="13" x14ac:dyDescent="0.25">
      <c r="A13" s="119" t="s">
        <v>123</v>
      </c>
      <c r="B13" s="120" t="s">
        <v>132</v>
      </c>
    </row>
    <row r="14" spans="1:8" s="120" customFormat="1" ht="13" x14ac:dyDescent="0.25">
      <c r="A14" s="119" t="s">
        <v>124</v>
      </c>
      <c r="B14" s="120" t="s">
        <v>126</v>
      </c>
    </row>
    <row r="15" spans="1:8" s="120" customFormat="1" ht="13" x14ac:dyDescent="0.25">
      <c r="A15" s="119" t="s">
        <v>51</v>
      </c>
      <c r="B15" s="120" t="s">
        <v>159</v>
      </c>
    </row>
    <row r="16" spans="1:8" s="120" customFormat="1" ht="13" x14ac:dyDescent="0.25">
      <c r="A16" s="119" t="s">
        <v>125</v>
      </c>
      <c r="B16" s="120" t="s">
        <v>157</v>
      </c>
    </row>
    <row r="17" spans="1:11" ht="13" x14ac:dyDescent="0.25">
      <c r="B17" s="120" t="s">
        <v>156</v>
      </c>
    </row>
    <row r="18" spans="1:11" ht="12.75" customHeight="1" x14ac:dyDescent="0.25">
      <c r="B18" s="174" t="s">
        <v>130</v>
      </c>
      <c r="C18" s="174"/>
      <c r="D18" s="174"/>
      <c r="E18" s="174"/>
      <c r="F18" s="174"/>
      <c r="G18" s="174"/>
    </row>
    <row r="19" spans="1:11" x14ac:dyDescent="0.25">
      <c r="B19" s="174"/>
      <c r="C19" s="174"/>
      <c r="D19" s="174"/>
      <c r="E19" s="174"/>
      <c r="F19" s="174"/>
      <c r="G19" s="174"/>
    </row>
    <row r="20" spans="1:11" x14ac:dyDescent="0.25">
      <c r="B20" s="174"/>
      <c r="C20" s="174"/>
      <c r="D20" s="174"/>
      <c r="E20" s="174"/>
      <c r="F20" s="174"/>
      <c r="G20" s="174"/>
    </row>
    <row r="21" spans="1:11" x14ac:dyDescent="0.25">
      <c r="J21" s="176" t="s">
        <v>155</v>
      </c>
      <c r="K21" s="176"/>
    </row>
    <row r="22" spans="1:11" x14ac:dyDescent="0.25">
      <c r="J22" s="176"/>
      <c r="K22" s="176"/>
    </row>
    <row r="23" spans="1:11" ht="18" x14ac:dyDescent="0.25">
      <c r="A23" s="118" t="s">
        <v>146</v>
      </c>
      <c r="B23" s="161" t="s">
        <v>147</v>
      </c>
    </row>
    <row r="24" spans="1:11" ht="13" x14ac:dyDescent="0.25">
      <c r="A24" s="118" t="s">
        <v>117</v>
      </c>
      <c r="B24" s="120" t="s">
        <v>148</v>
      </c>
    </row>
    <row r="25" spans="1:11" s="120" customFormat="1" ht="13" x14ac:dyDescent="0.25">
      <c r="A25" s="119" t="s">
        <v>117</v>
      </c>
      <c r="B25" s="120" t="s">
        <v>149</v>
      </c>
    </row>
    <row r="26" spans="1:11" s="120" customFormat="1" ht="14.5" x14ac:dyDescent="0.35">
      <c r="A26" s="119" t="s">
        <v>117</v>
      </c>
      <c r="B26" s="175" t="s">
        <v>150</v>
      </c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 ht="14.5" x14ac:dyDescent="0.25">
      <c r="A27" s="119" t="s">
        <v>117</v>
      </c>
      <c r="B27" s="153" t="s">
        <v>152</v>
      </c>
      <c r="C27" s="22"/>
      <c r="D27" s="24"/>
      <c r="E27" s="23"/>
      <c r="F27" s="23"/>
      <c r="G27" s="25"/>
      <c r="H27" s="26"/>
      <c r="I27" s="26"/>
      <c r="J27" s="31"/>
      <c r="K27" s="26"/>
    </row>
    <row r="28" spans="1:11" s="120" customFormat="1" ht="14.5" x14ac:dyDescent="0.35">
      <c r="A28" s="119" t="s">
        <v>117</v>
      </c>
      <c r="B28" s="154" t="s">
        <v>153</v>
      </c>
      <c r="C28" s="155"/>
      <c r="D28" s="156"/>
      <c r="E28" s="157"/>
      <c r="F28" s="157"/>
      <c r="G28" s="158"/>
      <c r="H28" s="159"/>
      <c r="I28" s="159"/>
      <c r="J28" s="160"/>
      <c r="K28" s="159"/>
    </row>
    <row r="29" spans="1:11" ht="14.5" x14ac:dyDescent="0.35">
      <c r="B29" s="30"/>
      <c r="C29" s="22"/>
      <c r="D29" s="24"/>
      <c r="E29" s="23"/>
      <c r="F29" s="23"/>
      <c r="G29" s="25"/>
      <c r="H29" s="26"/>
      <c r="I29" s="26"/>
      <c r="J29" s="31"/>
      <c r="K29" s="26"/>
    </row>
    <row r="30" spans="1:11" ht="14.5" x14ac:dyDescent="0.35">
      <c r="B30" s="30"/>
      <c r="C30" s="22"/>
      <c r="D30" s="24"/>
      <c r="E30" s="23"/>
      <c r="F30" s="23"/>
      <c r="G30" s="25"/>
      <c r="H30" s="26"/>
      <c r="I30" s="26"/>
      <c r="J30" s="31"/>
      <c r="K30" s="26"/>
    </row>
    <row r="31" spans="1:11" ht="14.5" x14ac:dyDescent="0.35">
      <c r="B31" s="30"/>
      <c r="C31" s="22"/>
      <c r="D31" s="22"/>
      <c r="E31" s="23"/>
      <c r="F31" s="23"/>
      <c r="G31" s="25"/>
      <c r="H31" s="26"/>
      <c r="I31" s="26"/>
      <c r="J31" s="31"/>
      <c r="K31" s="26"/>
    </row>
    <row r="32" spans="1:11" ht="14.5" x14ac:dyDescent="0.35">
      <c r="B32" s="30"/>
      <c r="C32" s="22"/>
      <c r="D32" s="22"/>
      <c r="E32" s="23"/>
      <c r="F32" s="23"/>
      <c r="G32" s="25"/>
      <c r="H32" s="26"/>
      <c r="I32" s="26"/>
      <c r="J32" s="31"/>
      <c r="K32" s="26"/>
    </row>
    <row r="33" spans="2:11" ht="14.5" x14ac:dyDescent="0.35">
      <c r="B33" s="30"/>
      <c r="C33" s="22"/>
      <c r="D33" s="22"/>
      <c r="E33" s="23"/>
      <c r="F33" s="23"/>
      <c r="G33" s="25"/>
      <c r="H33" s="26"/>
      <c r="I33" s="26"/>
      <c r="J33" s="31"/>
      <c r="K33" s="26"/>
    </row>
    <row r="34" spans="2:11" ht="14.5" x14ac:dyDescent="0.35">
      <c r="B34" s="30"/>
      <c r="C34" s="22"/>
      <c r="D34" s="22"/>
      <c r="E34" s="23"/>
      <c r="F34" s="23"/>
      <c r="G34" s="25"/>
      <c r="H34" s="26"/>
      <c r="I34" s="26"/>
      <c r="J34" s="31"/>
      <c r="K34" s="26"/>
    </row>
    <row r="35" spans="2:11" ht="14.5" x14ac:dyDescent="0.25">
      <c r="B35" s="27"/>
      <c r="C35" s="22"/>
      <c r="D35" s="22"/>
      <c r="E35" s="23"/>
      <c r="F35" s="23"/>
      <c r="G35" s="25"/>
      <c r="H35" s="26"/>
      <c r="I35" s="26"/>
      <c r="J35" s="31"/>
      <c r="K35" s="26"/>
    </row>
    <row r="36" spans="2:11" ht="14.5" x14ac:dyDescent="0.25">
      <c r="B36" s="27"/>
      <c r="C36" s="22"/>
      <c r="D36" s="22"/>
      <c r="E36" s="23"/>
      <c r="F36" s="23"/>
      <c r="G36" s="25"/>
      <c r="H36" s="26"/>
      <c r="I36" s="26"/>
      <c r="J36" s="31"/>
      <c r="K36" s="26"/>
    </row>
    <row r="37" spans="2:11" ht="14.5" x14ac:dyDescent="0.25">
      <c r="B37" s="29"/>
      <c r="C37" s="22"/>
      <c r="D37" s="22"/>
      <c r="E37" s="23"/>
      <c r="F37" s="23"/>
      <c r="G37" s="25"/>
      <c r="H37" s="26"/>
      <c r="I37" s="26"/>
      <c r="J37" s="31"/>
      <c r="K37" s="26"/>
    </row>
  </sheetData>
  <mergeCells count="4">
    <mergeCell ref="A1:H1"/>
    <mergeCell ref="B18:G20"/>
    <mergeCell ref="B26:K26"/>
    <mergeCell ref="J21:K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6"/>
  <sheetViews>
    <sheetView topLeftCell="J10" zoomScale="70" zoomScaleNormal="70" workbookViewId="0">
      <selection activeCell="Y26" sqref="Y26"/>
    </sheetView>
  </sheetViews>
  <sheetFormatPr defaultColWidth="9" defaultRowHeight="14.5" x14ac:dyDescent="0.25"/>
  <cols>
    <col min="1" max="1" width="5" style="33" customWidth="1"/>
    <col min="2" max="2" width="13.453125" style="33" customWidth="1"/>
    <col min="3" max="3" width="7.1796875" style="33" customWidth="1"/>
    <col min="4" max="4" width="13" style="33" customWidth="1"/>
    <col min="5" max="5" width="18.453125" style="33" bestFit="1" customWidth="1"/>
    <col min="6" max="6" width="18.54296875" style="33" customWidth="1"/>
    <col min="7" max="7" width="24.1796875" style="7" customWidth="1"/>
    <col min="8" max="8" width="10.7265625" style="9" customWidth="1"/>
    <col min="9" max="9" width="17.26953125" style="9" customWidth="1"/>
    <col min="10" max="10" width="17.81640625" style="9" bestFit="1" customWidth="1"/>
    <col min="11" max="12" width="9.7265625" style="9" customWidth="1"/>
    <col min="13" max="13" width="23.7265625" style="7" customWidth="1"/>
    <col min="14" max="15" width="5.453125" style="7" customWidth="1"/>
    <col min="16" max="16" width="7.1796875" style="7" customWidth="1"/>
    <col min="17" max="17" width="13.26953125" style="7" customWidth="1"/>
    <col min="18" max="18" width="18.26953125" style="7" customWidth="1"/>
    <col min="19" max="19" width="15.726562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0.81640625" style="9" customWidth="1"/>
    <col min="26" max="26" width="30.81640625" style="9" bestFit="1" customWidth="1"/>
    <col min="27" max="27" width="9.54296875" style="9" customWidth="1"/>
    <col min="28" max="28" width="13.453125" style="9" customWidth="1"/>
    <col min="29" max="29" width="14.54296875" style="9" customWidth="1"/>
    <col min="30" max="30" width="11.26953125" style="9" customWidth="1"/>
    <col min="31" max="31" width="11.81640625" style="9" customWidth="1"/>
    <col min="32" max="32" width="12.453125" style="9" customWidth="1"/>
    <col min="33" max="33" width="13" style="9" customWidth="1"/>
    <col min="34" max="34" width="15.7265625" style="9" customWidth="1"/>
    <col min="35" max="35" width="9.7265625" style="9" customWidth="1"/>
    <col min="36" max="36" width="9.1796875" style="9" customWidth="1"/>
    <col min="37" max="37" width="9" style="9" customWidth="1"/>
    <col min="38" max="38" width="11.26953125" style="131" customWidth="1"/>
    <col min="39" max="256" width="9.1796875" style="131" customWidth="1"/>
    <col min="257" max="16384" width="9" style="131"/>
  </cols>
  <sheetData>
    <row r="1" spans="1:38" s="5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1"/>
      <c r="AE1" s="1"/>
      <c r="AF1" s="1"/>
      <c r="AG1" s="1"/>
      <c r="AH1" s="3"/>
      <c r="AI1" s="1"/>
      <c r="AJ1" s="3"/>
      <c r="AK1" s="1"/>
      <c r="AL1" s="4"/>
    </row>
    <row r="2" spans="1:38" s="5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1"/>
      <c r="AE2" s="1"/>
      <c r="AF2" s="1"/>
      <c r="AG2" s="1"/>
      <c r="AH2" s="3"/>
      <c r="AI2" s="1"/>
      <c r="AJ2" s="3"/>
      <c r="AK2" s="1"/>
      <c r="AL2" s="4"/>
    </row>
    <row r="3" spans="1:38" s="5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1"/>
      <c r="AE3" s="1"/>
      <c r="AF3" s="1"/>
      <c r="AG3" s="1"/>
      <c r="AH3" s="3"/>
      <c r="AI3" s="1"/>
      <c r="AJ3" s="3"/>
      <c r="AK3" s="1"/>
      <c r="AL3" s="4"/>
    </row>
    <row r="4" spans="1:38" s="5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1"/>
      <c r="AE4" s="1"/>
      <c r="AF4" s="1"/>
      <c r="AG4" s="1"/>
      <c r="AH4" s="3"/>
      <c r="AI4" s="1"/>
      <c r="AJ4" s="3"/>
      <c r="AK4" s="1"/>
      <c r="AL4" s="4"/>
    </row>
    <row r="5" spans="1:38" s="5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1"/>
      <c r="AE5" s="1"/>
      <c r="AF5" s="1"/>
      <c r="AG5" s="1"/>
      <c r="AH5" s="3"/>
      <c r="AI5" s="1"/>
      <c r="AJ5" s="3"/>
      <c r="AK5" s="1"/>
      <c r="AL5" s="4"/>
    </row>
    <row r="6" spans="1:38" s="5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1"/>
      <c r="AE6" s="1"/>
      <c r="AF6" s="1"/>
      <c r="AG6" s="1"/>
      <c r="AH6" s="3"/>
      <c r="AI6" s="1"/>
      <c r="AJ6" s="3"/>
      <c r="AK6" s="1"/>
      <c r="AL6" s="4"/>
    </row>
    <row r="7" spans="1:38" s="5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1"/>
      <c r="AE7" s="1"/>
      <c r="AF7" s="1"/>
      <c r="AG7" s="1"/>
      <c r="AH7" s="3"/>
      <c r="AI7" s="1"/>
      <c r="AJ7" s="3"/>
      <c r="AK7" s="1"/>
      <c r="AL7" s="4"/>
    </row>
    <row r="8" spans="1:38" s="5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1"/>
      <c r="AE8" s="1"/>
      <c r="AF8" s="1"/>
      <c r="AG8" s="1"/>
      <c r="AH8" s="3"/>
      <c r="AI8" s="1"/>
      <c r="AJ8" s="3"/>
      <c r="AK8" s="1"/>
      <c r="AL8" s="4"/>
    </row>
    <row r="9" spans="1:38" s="5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1"/>
      <c r="AE9" s="1"/>
      <c r="AF9" s="1"/>
      <c r="AG9" s="1"/>
      <c r="AH9" s="3"/>
      <c r="AI9" s="1"/>
      <c r="AJ9" s="3"/>
      <c r="AK9" s="1"/>
      <c r="AL9" s="4"/>
    </row>
    <row r="10" spans="1:38" s="5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1"/>
      <c r="AE10" s="1"/>
      <c r="AF10" s="1"/>
      <c r="AG10" s="1"/>
      <c r="AH10" s="3"/>
      <c r="AI10" s="1"/>
      <c r="AJ10" s="3"/>
      <c r="AK10" s="1"/>
      <c r="AL10" s="4"/>
    </row>
    <row r="11" spans="1:38" s="5" customForma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1"/>
      <c r="AA11" s="3"/>
      <c r="AB11" s="1"/>
      <c r="AC11" s="1"/>
      <c r="AD11" s="1"/>
      <c r="AE11" s="1"/>
      <c r="AF11" s="1"/>
      <c r="AG11" s="1"/>
      <c r="AH11" s="3"/>
      <c r="AI11" s="1"/>
      <c r="AJ11" s="3"/>
      <c r="AK11" s="1"/>
      <c r="AL11" s="4"/>
    </row>
    <row r="12" spans="1:38" s="5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1"/>
      <c r="AA12" s="3"/>
      <c r="AB12" s="1"/>
      <c r="AC12" s="1"/>
      <c r="AD12" s="1"/>
      <c r="AE12" s="1"/>
      <c r="AF12" s="1"/>
      <c r="AG12" s="1"/>
      <c r="AH12" s="3"/>
      <c r="AI12" s="1"/>
      <c r="AJ12" s="3"/>
      <c r="AK12" s="1"/>
      <c r="AL12" s="4"/>
    </row>
    <row r="13" spans="1:38" s="6" customFormat="1" x14ac:dyDescent="0.25">
      <c r="B13" s="7"/>
      <c r="E13" s="7"/>
      <c r="F13" s="7"/>
      <c r="H13" s="8"/>
      <c r="I13" s="8"/>
      <c r="J13" s="8"/>
      <c r="K13" s="8"/>
      <c r="L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E13" s="8"/>
      <c r="AF13" s="8"/>
      <c r="AG13" s="8"/>
      <c r="AH13" s="9"/>
      <c r="AI13" s="8"/>
      <c r="AJ13" s="9"/>
      <c r="AK13" s="8"/>
    </row>
    <row r="14" spans="1:38" s="14" customFormat="1" ht="30.65" customHeight="1" x14ac:dyDescent="0.35">
      <c r="A14" s="219" t="s">
        <v>7</v>
      </c>
      <c r="B14" s="191" t="s">
        <v>83</v>
      </c>
      <c r="C14" s="220" t="s">
        <v>84</v>
      </c>
      <c r="D14" s="202" t="s">
        <v>82</v>
      </c>
      <c r="E14" s="230" t="s">
        <v>5</v>
      </c>
      <c r="F14" s="183" t="s">
        <v>141</v>
      </c>
      <c r="G14" s="211" t="s">
        <v>0</v>
      </c>
      <c r="H14" s="10" t="s">
        <v>21</v>
      </c>
      <c r="I14" s="212" t="s">
        <v>1</v>
      </c>
      <c r="J14" s="212"/>
      <c r="K14" s="11" t="s">
        <v>2</v>
      </c>
      <c r="L14" s="12" t="s">
        <v>17</v>
      </c>
      <c r="M14" s="213" t="s">
        <v>77</v>
      </c>
      <c r="N14" s="204" t="s">
        <v>3</v>
      </c>
      <c r="O14" s="204" t="s">
        <v>4</v>
      </c>
      <c r="P14" s="191" t="s">
        <v>24</v>
      </c>
      <c r="Q14" s="198" t="s">
        <v>111</v>
      </c>
      <c r="R14" s="191" t="s">
        <v>6</v>
      </c>
      <c r="S14" s="251" t="s">
        <v>138</v>
      </c>
      <c r="T14" s="242" t="s">
        <v>139</v>
      </c>
      <c r="U14" s="191" t="s">
        <v>25</v>
      </c>
      <c r="V14" s="191" t="s">
        <v>26</v>
      </c>
      <c r="W14" s="193" t="s">
        <v>27</v>
      </c>
      <c r="X14" s="195" t="s">
        <v>28</v>
      </c>
      <c r="Y14" s="205" t="s">
        <v>79</v>
      </c>
      <c r="Z14" s="269" t="s">
        <v>9</v>
      </c>
      <c r="AA14" s="216" t="s">
        <v>10</v>
      </c>
      <c r="AB14" s="184" t="s">
        <v>41</v>
      </c>
      <c r="AC14" s="69" t="s">
        <v>11</v>
      </c>
      <c r="AD14" s="44" t="s">
        <v>12</v>
      </c>
      <c r="AE14" s="227" t="s">
        <v>114</v>
      </c>
      <c r="AF14" s="187" t="s">
        <v>113</v>
      </c>
      <c r="AG14" s="13" t="s">
        <v>37</v>
      </c>
      <c r="AH14" s="189" t="s">
        <v>13</v>
      </c>
      <c r="AI14" s="189"/>
      <c r="AJ14" s="223" t="s">
        <v>16</v>
      </c>
      <c r="AK14" s="225" t="s">
        <v>39</v>
      </c>
    </row>
    <row r="15" spans="1:38" s="14" customFormat="1" ht="78" customHeight="1" x14ac:dyDescent="0.25">
      <c r="A15" s="219"/>
      <c r="B15" s="192"/>
      <c r="C15" s="221"/>
      <c r="D15" s="203"/>
      <c r="E15" s="230"/>
      <c r="F15" s="183"/>
      <c r="G15" s="211"/>
      <c r="H15" s="12" t="s">
        <v>78</v>
      </c>
      <c r="I15" s="15" t="s">
        <v>35</v>
      </c>
      <c r="J15" s="15" t="s">
        <v>22</v>
      </c>
      <c r="K15" s="12" t="s">
        <v>23</v>
      </c>
      <c r="L15" s="12" t="s">
        <v>85</v>
      </c>
      <c r="M15" s="213"/>
      <c r="N15" s="204"/>
      <c r="O15" s="204"/>
      <c r="P15" s="192"/>
      <c r="Q15" s="199"/>
      <c r="R15" s="192"/>
      <c r="S15" s="252"/>
      <c r="T15" s="242"/>
      <c r="U15" s="192"/>
      <c r="V15" s="192"/>
      <c r="W15" s="194"/>
      <c r="X15" s="196"/>
      <c r="Y15" s="206"/>
      <c r="Z15" s="269"/>
      <c r="AA15" s="216"/>
      <c r="AB15" s="185"/>
      <c r="AC15" s="110" t="s">
        <v>80</v>
      </c>
      <c r="AD15" s="45" t="s">
        <v>36</v>
      </c>
      <c r="AE15" s="227"/>
      <c r="AF15" s="188"/>
      <c r="AG15" s="16" t="s">
        <v>38</v>
      </c>
      <c r="AH15" s="17" t="s">
        <v>14</v>
      </c>
      <c r="AI15" s="18" t="s">
        <v>15</v>
      </c>
      <c r="AJ15" s="224"/>
      <c r="AK15" s="226"/>
    </row>
    <row r="16" spans="1:38" s="19" customFormat="1" ht="18" customHeight="1" x14ac:dyDescent="0.25">
      <c r="A16" s="34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34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34" t="s">
        <v>87</v>
      </c>
      <c r="AK16" s="34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 t="s">
        <v>97</v>
      </c>
      <c r="D17" s="121"/>
      <c r="E17" s="122"/>
      <c r="F17" s="122" t="s">
        <v>135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22"/>
      <c r="AK17" s="123"/>
    </row>
    <row r="18" spans="1:37" s="128" customFormat="1" ht="14.25" customHeight="1" x14ac:dyDescent="0.35">
      <c r="A18" s="138" t="s">
        <v>43</v>
      </c>
      <c r="B18" s="138" t="s">
        <v>133</v>
      </c>
      <c r="C18" s="121" t="s">
        <v>97</v>
      </c>
      <c r="D18" s="121"/>
      <c r="E18" s="122"/>
      <c r="F18" s="122" t="s">
        <v>136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22"/>
      <c r="AK18" s="123"/>
    </row>
    <row r="19" spans="1:37" s="128" customFormat="1" ht="14.25" customHeight="1" x14ac:dyDescent="0.35">
      <c r="A19" s="138" t="s">
        <v>44</v>
      </c>
      <c r="B19" s="138" t="s">
        <v>134</v>
      </c>
      <c r="C19" s="121" t="s">
        <v>97</v>
      </c>
      <c r="D19" s="121"/>
      <c r="E19" s="122"/>
      <c r="F19" s="122" t="s">
        <v>137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22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68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68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68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68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68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68" customFormat="1" x14ac:dyDescent="0.25"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68" customFormat="1" x14ac:dyDescent="0.25"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68" customFormat="1" x14ac:dyDescent="0.25"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68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68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68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68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68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x14ac:dyDescent="0.25"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AD38" s="136"/>
    </row>
    <row r="39" spans="1:37" x14ac:dyDescent="0.25"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AD39" s="136"/>
    </row>
    <row r="40" spans="1:37" x14ac:dyDescent="0.25">
      <c r="AD40" s="136"/>
    </row>
    <row r="41" spans="1:37" x14ac:dyDescent="0.25">
      <c r="AD41" s="136"/>
    </row>
    <row r="42" spans="1:37" x14ac:dyDescent="0.25">
      <c r="AD42" s="136"/>
    </row>
    <row r="43" spans="1:37" x14ac:dyDescent="0.25">
      <c r="AD43" s="136"/>
    </row>
    <row r="44" spans="1:37" x14ac:dyDescent="0.25">
      <c r="AD44" s="136"/>
    </row>
    <row r="45" spans="1:37" x14ac:dyDescent="0.25">
      <c r="AD45" s="136"/>
    </row>
    <row r="46" spans="1:37" x14ac:dyDescent="0.25">
      <c r="AD46" s="136"/>
    </row>
  </sheetData>
  <sheetProtection selectLockedCells="1" selectUnlockedCells="1"/>
  <mergeCells count="33">
    <mergeCell ref="B29:K29"/>
    <mergeCell ref="H26:M28"/>
    <mergeCell ref="I11:M12"/>
    <mergeCell ref="P14:P15"/>
    <mergeCell ref="N14:N15"/>
    <mergeCell ref="O14:O15"/>
    <mergeCell ref="A26:F28"/>
    <mergeCell ref="Q14:Q15"/>
    <mergeCell ref="M14:M15"/>
    <mergeCell ref="A14:A15"/>
    <mergeCell ref="I14:J14"/>
    <mergeCell ref="G14:G15"/>
    <mergeCell ref="F14:F15"/>
    <mergeCell ref="E14:E15"/>
    <mergeCell ref="C14:C15"/>
    <mergeCell ref="D14:D15"/>
    <mergeCell ref="B14:B15"/>
    <mergeCell ref="AK14:AK15"/>
    <mergeCell ref="R14:R15"/>
    <mergeCell ref="AE14:AE15"/>
    <mergeCell ref="S14:S15"/>
    <mergeCell ref="AF14:AF15"/>
    <mergeCell ref="AJ14:AJ15"/>
    <mergeCell ref="AH14:AI14"/>
    <mergeCell ref="AB14:AB15"/>
    <mergeCell ref="Y14:Y15"/>
    <mergeCell ref="T14:T15"/>
    <mergeCell ref="W14:W15"/>
    <mergeCell ref="U14:U15"/>
    <mergeCell ref="V14:V15"/>
    <mergeCell ref="AA14:AA15"/>
    <mergeCell ref="Z14:Z15"/>
    <mergeCell ref="X14:X15"/>
  </mergeCells>
  <dataValidations count="3">
    <dataValidation type="custom" allowBlank="1" showInputMessage="1" showErrorMessage="1" error="GAJI POKOK_x000a_HARUS NUMERIK_x000a_" sqref="AF17:AF19 AF21:AF24" xr:uid="{00000000-0002-0000-0900-000000000000}">
      <formula1>ISNUMBER(AF17*1)</formula1>
    </dataValidation>
    <dataValidation type="list" allowBlank="1" showInputMessage="1" showErrorMessage="1" error="KELAS RAWAT_x000a_1_x000a_2_x000a_atau 3_x000a_" sqref="AD17:AD19 AD21:AD24" xr:uid="{00000000-0002-0000-0900-000001000000}">
      <formula1>KELAS_RAWAT</formula1>
    </dataValidation>
    <dataValidation type="list" allowBlank="1" showInputMessage="1" showErrorMessage="1" error="STATUS PEGAWAI_x000a_1 = TETAP_x000a_2 = KONTRAK_x000a_3 = PARUH WAKTU_x000a_" sqref="AC17:AC19 AC21:AC22" xr:uid="{00000000-0002-0000-0900-000002000000}">
      <formula1>STATUS_PEG</formula1>
    </dataValidation>
  </dataValidations>
  <hyperlinks>
    <hyperlink ref="Z17" r:id="rId1" display="kaer9911@gmail.com" xr:uid="{00000000-0004-0000-0900-000000000000}"/>
    <hyperlink ref="Z19" r:id="rId2" display="phita_1000@yahoo.com" xr:uid="{00000000-0004-0000-0900-000001000000}"/>
  </hyperlinks>
  <pageMargins left="0.35433070866141736" right="0.31496062992125984" top="0.55118110236220474" bottom="0.55118110236220474" header="0.51181102362204722" footer="0.51181102362204722"/>
  <pageSetup paperSize="9" scale="34" orientation="landscape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6"/>
  <sheetViews>
    <sheetView topLeftCell="K7" zoomScale="70" zoomScaleNormal="70" workbookViewId="0">
      <selection activeCell="W22" sqref="W22"/>
    </sheetView>
  </sheetViews>
  <sheetFormatPr defaultColWidth="9" defaultRowHeight="14.5" x14ac:dyDescent="0.25"/>
  <cols>
    <col min="1" max="1" width="5" style="32" customWidth="1"/>
    <col min="2" max="2" width="16.453125" style="33" customWidth="1"/>
    <col min="3" max="3" width="9.81640625" style="32" customWidth="1"/>
    <col min="4" max="4" width="13" style="32" customWidth="1"/>
    <col min="5" max="5" width="18.54296875" style="33" bestFit="1" customWidth="1"/>
    <col min="6" max="6" width="18.54296875" style="33" customWidth="1"/>
    <col min="7" max="7" width="24.1796875" style="6" customWidth="1"/>
    <col min="8" max="8" width="10.7265625" style="8" customWidth="1"/>
    <col min="9" max="9" width="17.26953125" style="8" customWidth="1"/>
    <col min="10" max="10" width="19.1796875" style="39" bestFit="1" customWidth="1"/>
    <col min="11" max="12" width="9.7265625" style="8" customWidth="1"/>
    <col min="13" max="13" width="23.7265625" style="6" customWidth="1"/>
    <col min="14" max="15" width="5.453125" style="7" customWidth="1"/>
    <col min="16" max="16" width="7.1796875" style="7" customWidth="1"/>
    <col min="17" max="17" width="13.26953125" style="7" customWidth="1"/>
    <col min="18" max="18" width="18.26953125" style="7" customWidth="1"/>
    <col min="19" max="19" width="13.179687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0.81640625" style="9" customWidth="1"/>
    <col min="26" max="26" width="31" style="8" bestFit="1" customWidth="1"/>
    <col min="27" max="27" width="9.54296875" style="9" customWidth="1"/>
    <col min="28" max="28" width="13.453125" style="8" customWidth="1"/>
    <col min="29" max="29" width="14.54296875" style="8" customWidth="1"/>
    <col min="30" max="30" width="11.26953125" style="8" customWidth="1"/>
    <col min="31" max="31" width="11.81640625" style="8" customWidth="1"/>
    <col min="32" max="32" width="12.453125" style="8" customWidth="1"/>
    <col min="33" max="33" width="13" style="8" customWidth="1"/>
    <col min="34" max="34" width="15.7265625" style="9" customWidth="1"/>
    <col min="35" max="35" width="9.7265625" style="8" customWidth="1"/>
    <col min="36" max="36" width="9.1796875" style="9" customWidth="1"/>
    <col min="37" max="37" width="9" style="8" customWidth="1"/>
    <col min="38" max="16384" width="9" style="168"/>
  </cols>
  <sheetData>
    <row r="1" spans="1:37" s="163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1"/>
      <c r="AE1" s="1"/>
      <c r="AF1" s="1"/>
      <c r="AG1" s="1"/>
      <c r="AH1" s="3"/>
      <c r="AI1" s="1"/>
      <c r="AJ1" s="3"/>
      <c r="AK1" s="1"/>
    </row>
    <row r="2" spans="1:37" s="163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1"/>
      <c r="AE2" s="1"/>
      <c r="AF2" s="1"/>
      <c r="AG2" s="1"/>
      <c r="AH2" s="3"/>
      <c r="AI2" s="1"/>
      <c r="AJ2" s="3"/>
      <c r="AK2" s="1"/>
    </row>
    <row r="3" spans="1:37" s="163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1"/>
      <c r="AE3" s="1"/>
      <c r="AF3" s="1"/>
      <c r="AG3" s="1"/>
      <c r="AH3" s="3"/>
      <c r="AI3" s="1"/>
      <c r="AJ3" s="3"/>
      <c r="AK3" s="1"/>
    </row>
    <row r="4" spans="1:37" s="163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1"/>
      <c r="AE4" s="1"/>
      <c r="AF4" s="1"/>
      <c r="AG4" s="1"/>
      <c r="AH4" s="3"/>
      <c r="AI4" s="1"/>
      <c r="AJ4" s="3"/>
      <c r="AK4" s="1"/>
    </row>
    <row r="5" spans="1:37" s="163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1"/>
      <c r="AE5" s="1"/>
      <c r="AF5" s="1"/>
      <c r="AG5" s="1"/>
      <c r="AH5" s="3"/>
      <c r="AI5" s="1"/>
      <c r="AJ5" s="3"/>
      <c r="AK5" s="1"/>
    </row>
    <row r="6" spans="1:37" s="163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1"/>
      <c r="AE6" s="1"/>
      <c r="AF6" s="1"/>
      <c r="AG6" s="1"/>
      <c r="AH6" s="3"/>
      <c r="AI6" s="1"/>
      <c r="AJ6" s="3"/>
      <c r="AK6" s="1"/>
    </row>
    <row r="7" spans="1:37" s="163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1"/>
      <c r="AE7" s="1"/>
      <c r="AF7" s="1"/>
      <c r="AG7" s="1"/>
      <c r="AH7" s="3"/>
      <c r="AI7" s="1"/>
      <c r="AJ7" s="3"/>
      <c r="AK7" s="1"/>
    </row>
    <row r="8" spans="1:37" s="163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1"/>
      <c r="AE8" s="1"/>
      <c r="AF8" s="1"/>
      <c r="AG8" s="1"/>
      <c r="AH8" s="3"/>
      <c r="AI8" s="1"/>
      <c r="AJ8" s="3"/>
      <c r="AK8" s="1"/>
    </row>
    <row r="9" spans="1:37" s="163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1"/>
      <c r="AE9" s="1"/>
      <c r="AF9" s="1"/>
      <c r="AG9" s="1"/>
      <c r="AH9" s="3"/>
      <c r="AI9" s="1"/>
      <c r="AJ9" s="3"/>
      <c r="AK9" s="1"/>
    </row>
    <row r="10" spans="1:37" s="163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1"/>
      <c r="AE10" s="1"/>
      <c r="AF10" s="1"/>
      <c r="AG10" s="1"/>
      <c r="AH10" s="3"/>
      <c r="AI10" s="1"/>
      <c r="AJ10" s="3"/>
      <c r="AK10" s="1"/>
    </row>
    <row r="11" spans="1:37" s="163" customFormat="1" ht="15" customHeigh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207" t="s">
        <v>131</v>
      </c>
      <c r="P11" s="207"/>
      <c r="Q11" s="207"/>
      <c r="R11" s="207"/>
      <c r="S11" s="207"/>
      <c r="T11" s="207"/>
      <c r="U11" s="207"/>
      <c r="V11" s="207"/>
      <c r="W11" s="207"/>
      <c r="X11" s="1"/>
      <c r="Y11" s="3"/>
      <c r="Z11" s="1"/>
      <c r="AA11" s="3"/>
      <c r="AB11" s="1"/>
      <c r="AC11" s="1"/>
      <c r="AD11" s="1"/>
      <c r="AE11" s="1"/>
      <c r="AF11" s="1"/>
      <c r="AG11" s="1"/>
      <c r="AH11" s="3"/>
      <c r="AI11" s="1"/>
      <c r="AJ11" s="3"/>
      <c r="AK11" s="1"/>
    </row>
    <row r="12" spans="1:37" s="163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207"/>
      <c r="P12" s="207"/>
      <c r="Q12" s="207"/>
      <c r="R12" s="207"/>
      <c r="S12" s="207"/>
      <c r="T12" s="207"/>
      <c r="U12" s="207"/>
      <c r="V12" s="207"/>
      <c r="W12" s="207"/>
      <c r="X12" s="1"/>
      <c r="Y12" s="3"/>
      <c r="Z12" s="1"/>
      <c r="AA12" s="3"/>
      <c r="AB12" s="1"/>
      <c r="AC12" s="1"/>
      <c r="AD12" s="1"/>
      <c r="AE12" s="1"/>
      <c r="AF12" s="1"/>
      <c r="AG12" s="1"/>
      <c r="AH12" s="3"/>
      <c r="AI12" s="1"/>
      <c r="AJ12" s="3"/>
      <c r="AK12" s="1"/>
    </row>
    <row r="13" spans="1:37" s="164" customFormat="1" x14ac:dyDescent="0.25">
      <c r="A13" s="6"/>
      <c r="B13" s="7"/>
      <c r="C13" s="6"/>
      <c r="D13" s="6"/>
      <c r="E13" s="7"/>
      <c r="F13" s="7"/>
      <c r="G13" s="6"/>
      <c r="H13" s="8"/>
      <c r="I13" s="8"/>
      <c r="J13" s="8"/>
      <c r="K13" s="8"/>
      <c r="L13" s="8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C13" s="6"/>
      <c r="AD13" s="6"/>
      <c r="AE13" s="8"/>
      <c r="AF13" s="8"/>
      <c r="AG13" s="8"/>
      <c r="AH13" s="9"/>
      <c r="AI13" s="8"/>
      <c r="AJ13" s="9"/>
      <c r="AK13" s="8"/>
    </row>
    <row r="14" spans="1:37" s="159" customFormat="1" ht="29" x14ac:dyDescent="0.35">
      <c r="A14" s="197" t="s">
        <v>7</v>
      </c>
      <c r="B14" s="198" t="s">
        <v>83</v>
      </c>
      <c r="C14" s="200" t="s">
        <v>84</v>
      </c>
      <c r="D14" s="202" t="s">
        <v>82</v>
      </c>
      <c r="E14" s="204" t="s">
        <v>5</v>
      </c>
      <c r="F14" s="209" t="s">
        <v>8</v>
      </c>
      <c r="G14" s="211" t="s">
        <v>0</v>
      </c>
      <c r="H14" s="10" t="s">
        <v>21</v>
      </c>
      <c r="I14" s="212" t="s">
        <v>1</v>
      </c>
      <c r="J14" s="212"/>
      <c r="K14" s="11" t="s">
        <v>2</v>
      </c>
      <c r="L14" s="12" t="s">
        <v>17</v>
      </c>
      <c r="M14" s="213" t="s">
        <v>77</v>
      </c>
      <c r="N14" s="204" t="s">
        <v>3</v>
      </c>
      <c r="O14" s="204" t="s">
        <v>4</v>
      </c>
      <c r="P14" s="191" t="s">
        <v>24</v>
      </c>
      <c r="Q14" s="198" t="s">
        <v>111</v>
      </c>
      <c r="R14" s="191" t="s">
        <v>6</v>
      </c>
      <c r="S14" s="198" t="s">
        <v>138</v>
      </c>
      <c r="T14" s="190" t="s">
        <v>139</v>
      </c>
      <c r="U14" s="191" t="s">
        <v>25</v>
      </c>
      <c r="V14" s="191" t="s">
        <v>26</v>
      </c>
      <c r="W14" s="193" t="s">
        <v>27</v>
      </c>
      <c r="X14" s="195" t="s">
        <v>28</v>
      </c>
      <c r="Y14" s="205" t="s">
        <v>79</v>
      </c>
      <c r="Z14" s="182" t="s">
        <v>9</v>
      </c>
      <c r="AA14" s="183" t="s">
        <v>10</v>
      </c>
      <c r="AB14" s="184" t="s">
        <v>41</v>
      </c>
      <c r="AC14" s="126" t="s">
        <v>11</v>
      </c>
      <c r="AD14" s="109" t="s">
        <v>12</v>
      </c>
      <c r="AE14" s="186" t="s">
        <v>114</v>
      </c>
      <c r="AF14" s="187" t="s">
        <v>113</v>
      </c>
      <c r="AG14" s="125" t="s">
        <v>37</v>
      </c>
      <c r="AH14" s="189" t="s">
        <v>13</v>
      </c>
      <c r="AI14" s="189"/>
      <c r="AJ14" s="178" t="s">
        <v>16</v>
      </c>
      <c r="AK14" s="180" t="s">
        <v>39</v>
      </c>
    </row>
    <row r="15" spans="1:37" s="159" customFormat="1" ht="72.5" x14ac:dyDescent="0.25">
      <c r="A15" s="197"/>
      <c r="B15" s="199"/>
      <c r="C15" s="201"/>
      <c r="D15" s="203"/>
      <c r="E15" s="204"/>
      <c r="F15" s="210"/>
      <c r="G15" s="211"/>
      <c r="H15" s="12" t="s">
        <v>78</v>
      </c>
      <c r="I15" s="15" t="s">
        <v>35</v>
      </c>
      <c r="J15" s="15" t="s">
        <v>22</v>
      </c>
      <c r="K15" s="12" t="s">
        <v>23</v>
      </c>
      <c r="L15" s="12" t="s">
        <v>151</v>
      </c>
      <c r="M15" s="213"/>
      <c r="N15" s="204"/>
      <c r="O15" s="204"/>
      <c r="P15" s="192"/>
      <c r="Q15" s="199"/>
      <c r="R15" s="192"/>
      <c r="S15" s="199"/>
      <c r="T15" s="190"/>
      <c r="U15" s="192"/>
      <c r="V15" s="192"/>
      <c r="W15" s="194"/>
      <c r="X15" s="196"/>
      <c r="Y15" s="206"/>
      <c r="Z15" s="182"/>
      <c r="AA15" s="183"/>
      <c r="AB15" s="185"/>
      <c r="AC15" s="110" t="s">
        <v>80</v>
      </c>
      <c r="AD15" s="108" t="s">
        <v>36</v>
      </c>
      <c r="AE15" s="186"/>
      <c r="AF15" s="188"/>
      <c r="AG15" s="16" t="s">
        <v>38</v>
      </c>
      <c r="AH15" s="17" t="s">
        <v>14</v>
      </c>
      <c r="AI15" s="66" t="s">
        <v>15</v>
      </c>
      <c r="AJ15" s="179"/>
      <c r="AK15" s="180"/>
    </row>
    <row r="16" spans="1:37" s="19" customFormat="1" x14ac:dyDescent="0.25">
      <c r="A16" s="34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34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162" t="s">
        <v>87</v>
      </c>
      <c r="AK16" s="17" t="s">
        <v>88</v>
      </c>
    </row>
    <row r="17" spans="1:37" s="165" customFormat="1" ht="14.25" customHeight="1" x14ac:dyDescent="0.35">
      <c r="A17" s="139" t="s">
        <v>42</v>
      </c>
      <c r="B17" s="138"/>
      <c r="C17" s="140"/>
      <c r="D17" s="121"/>
      <c r="E17" s="122"/>
      <c r="F17" s="122" t="s">
        <v>98</v>
      </c>
      <c r="G17" s="141" t="s">
        <v>99</v>
      </c>
      <c r="H17" s="142" t="s">
        <v>127</v>
      </c>
      <c r="I17" s="141" t="s">
        <v>90</v>
      </c>
      <c r="J17" s="143" t="s">
        <v>100</v>
      </c>
      <c r="K17" s="141" t="s">
        <v>43</v>
      </c>
      <c r="L17" s="141" t="s">
        <v>43</v>
      </c>
      <c r="M17" s="141" t="s">
        <v>101</v>
      </c>
      <c r="N17" s="144"/>
      <c r="O17" s="144"/>
      <c r="P17" s="142"/>
      <c r="Q17" s="145" t="s">
        <v>91</v>
      </c>
      <c r="R17" s="141" t="s">
        <v>92</v>
      </c>
      <c r="S17" s="145" t="s">
        <v>93</v>
      </c>
      <c r="T17" s="141" t="s">
        <v>94</v>
      </c>
      <c r="U17" s="146" t="s">
        <v>102</v>
      </c>
      <c r="V17" s="141" t="s">
        <v>103</v>
      </c>
      <c r="W17" s="141"/>
      <c r="X17" s="141"/>
      <c r="Y17" s="122"/>
      <c r="Z17" s="147"/>
      <c r="AA17" s="141">
        <v>0</v>
      </c>
      <c r="AB17" s="141"/>
      <c r="AC17" s="141"/>
      <c r="AD17" s="141" t="s">
        <v>43</v>
      </c>
      <c r="AE17" s="148" t="s">
        <v>95</v>
      </c>
      <c r="AF17" s="141">
        <v>3169000</v>
      </c>
      <c r="AG17" s="141" t="s">
        <v>42</v>
      </c>
      <c r="AH17" s="123"/>
      <c r="AI17" s="141"/>
      <c r="AJ17" s="169"/>
      <c r="AK17" s="123"/>
    </row>
    <row r="18" spans="1:37" s="165" customFormat="1" ht="14.25" customHeight="1" x14ac:dyDescent="0.35">
      <c r="A18" s="139" t="s">
        <v>43</v>
      </c>
      <c r="B18" s="138"/>
      <c r="C18" s="140"/>
      <c r="D18" s="121"/>
      <c r="E18" s="122"/>
      <c r="F18" s="122" t="s">
        <v>104</v>
      </c>
      <c r="G18" s="141" t="s">
        <v>105</v>
      </c>
      <c r="H18" s="142" t="s">
        <v>128</v>
      </c>
      <c r="I18" s="141" t="s">
        <v>90</v>
      </c>
      <c r="J18" s="143" t="s">
        <v>106</v>
      </c>
      <c r="K18" s="141" t="s">
        <v>43</v>
      </c>
      <c r="L18" s="141" t="s">
        <v>42</v>
      </c>
      <c r="M18" s="141" t="s">
        <v>101</v>
      </c>
      <c r="N18" s="144"/>
      <c r="O18" s="144"/>
      <c r="P18" s="142"/>
      <c r="Q18" s="145" t="s">
        <v>91</v>
      </c>
      <c r="R18" s="141" t="s">
        <v>92</v>
      </c>
      <c r="S18" s="145" t="s">
        <v>93</v>
      </c>
      <c r="T18" s="141" t="s">
        <v>94</v>
      </c>
      <c r="U18" s="149" t="s">
        <v>102</v>
      </c>
      <c r="V18" s="141" t="s">
        <v>103</v>
      </c>
      <c r="W18" s="149"/>
      <c r="X18" s="141"/>
      <c r="Y18" s="123"/>
      <c r="Z18" s="141"/>
      <c r="AA18" s="141">
        <v>1</v>
      </c>
      <c r="AB18" s="141"/>
      <c r="AC18" s="141"/>
      <c r="AD18" s="141" t="s">
        <v>43</v>
      </c>
      <c r="AE18" s="148" t="s">
        <v>95</v>
      </c>
      <c r="AF18" s="141">
        <v>3169000</v>
      </c>
      <c r="AG18" s="141" t="s">
        <v>42</v>
      </c>
      <c r="AH18" s="123"/>
      <c r="AI18" s="141"/>
      <c r="AJ18" s="169"/>
      <c r="AK18" s="123"/>
    </row>
    <row r="19" spans="1:37" s="165" customFormat="1" ht="14.25" customHeight="1" x14ac:dyDescent="0.35">
      <c r="A19" s="139" t="s">
        <v>44</v>
      </c>
      <c r="B19" s="138"/>
      <c r="C19" s="140"/>
      <c r="D19" s="121"/>
      <c r="E19" s="122"/>
      <c r="F19" s="122" t="s">
        <v>107</v>
      </c>
      <c r="G19" s="141" t="s">
        <v>108</v>
      </c>
      <c r="H19" s="142" t="s">
        <v>129</v>
      </c>
      <c r="I19" s="141" t="s">
        <v>109</v>
      </c>
      <c r="J19" s="143" t="s">
        <v>110</v>
      </c>
      <c r="K19" s="141" t="s">
        <v>42</v>
      </c>
      <c r="L19" s="141" t="s">
        <v>42</v>
      </c>
      <c r="M19" s="141" t="s">
        <v>101</v>
      </c>
      <c r="N19" s="144"/>
      <c r="O19" s="144"/>
      <c r="P19" s="142"/>
      <c r="Q19" s="145" t="s">
        <v>91</v>
      </c>
      <c r="R19" s="141" t="s">
        <v>92</v>
      </c>
      <c r="S19" s="145" t="s">
        <v>93</v>
      </c>
      <c r="T19" s="141" t="s">
        <v>94</v>
      </c>
      <c r="U19" s="149" t="s">
        <v>102</v>
      </c>
      <c r="V19" s="141" t="s">
        <v>103</v>
      </c>
      <c r="W19" s="149"/>
      <c r="X19" s="141"/>
      <c r="Y19" s="123"/>
      <c r="Z19" s="147"/>
      <c r="AA19" s="141">
        <v>2</v>
      </c>
      <c r="AB19" s="141"/>
      <c r="AC19" s="141"/>
      <c r="AD19" s="141" t="s">
        <v>43</v>
      </c>
      <c r="AE19" s="148" t="s">
        <v>95</v>
      </c>
      <c r="AF19" s="141">
        <v>3169000</v>
      </c>
      <c r="AG19" s="141" t="s">
        <v>42</v>
      </c>
      <c r="AH19" s="123"/>
      <c r="AI19" s="141"/>
      <c r="AJ19" s="169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66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166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166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166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166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166" customFormat="1" x14ac:dyDescent="0.25">
      <c r="A30" s="68"/>
      <c r="B30" s="68"/>
      <c r="C30" s="68"/>
      <c r="D30" s="68"/>
      <c r="E30" s="68"/>
      <c r="F30" s="68"/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166" customFormat="1" x14ac:dyDescent="0.25">
      <c r="A31" s="68"/>
      <c r="B31" s="68"/>
      <c r="C31" s="68"/>
      <c r="D31" s="68"/>
      <c r="E31" s="68"/>
      <c r="F31" s="68"/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166" customFormat="1" x14ac:dyDescent="0.25">
      <c r="A32" s="68"/>
      <c r="B32" s="68"/>
      <c r="C32" s="68"/>
      <c r="D32" s="68"/>
      <c r="E32" s="68"/>
      <c r="F32" s="68"/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166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166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166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166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166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s="167" customFormat="1" x14ac:dyDescent="0.25">
      <c r="A38" s="33"/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9"/>
      <c r="Z38" s="9"/>
      <c r="AA38" s="9"/>
      <c r="AB38" s="9"/>
      <c r="AC38" s="9"/>
      <c r="AD38" s="136"/>
      <c r="AE38" s="9"/>
      <c r="AF38" s="9"/>
      <c r="AG38" s="9"/>
      <c r="AH38" s="9"/>
      <c r="AI38" s="9"/>
      <c r="AJ38" s="9"/>
      <c r="AK38" s="9"/>
    </row>
    <row r="39" spans="1:37" s="167" customFormat="1" x14ac:dyDescent="0.25">
      <c r="A39" s="33"/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  <c r="Z39" s="9"/>
      <c r="AA39" s="9"/>
      <c r="AB39" s="9"/>
      <c r="AC39" s="9"/>
      <c r="AD39" s="136"/>
      <c r="AE39" s="9"/>
      <c r="AF39" s="9"/>
      <c r="AG39" s="9"/>
      <c r="AH39" s="9"/>
      <c r="AI39" s="9"/>
      <c r="AJ39" s="9"/>
      <c r="AK39" s="9"/>
    </row>
    <row r="40" spans="1:37" s="167" customFormat="1" x14ac:dyDescent="0.25">
      <c r="A40" s="33"/>
      <c r="B40" s="33"/>
      <c r="C40" s="33"/>
      <c r="D40" s="33"/>
      <c r="E40" s="33"/>
      <c r="F40" s="33"/>
      <c r="G40" s="7"/>
      <c r="H40" s="9"/>
      <c r="I40" s="9"/>
      <c r="J40" s="9"/>
      <c r="K40" s="9"/>
      <c r="L40" s="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  <c r="Z40" s="9"/>
      <c r="AA40" s="9"/>
      <c r="AB40" s="9"/>
      <c r="AC40" s="9"/>
      <c r="AD40" s="136"/>
      <c r="AE40" s="9"/>
      <c r="AF40" s="9"/>
      <c r="AG40" s="9"/>
      <c r="AH40" s="9"/>
      <c r="AI40" s="9"/>
      <c r="AJ40" s="9"/>
      <c r="AK40" s="9"/>
    </row>
    <row r="41" spans="1:37" s="167" customFormat="1" x14ac:dyDescent="0.25">
      <c r="A41" s="33"/>
      <c r="B41" s="33"/>
      <c r="C41" s="33"/>
      <c r="D41" s="33"/>
      <c r="E41" s="33"/>
      <c r="F41" s="33"/>
      <c r="G41" s="7"/>
      <c r="H41" s="9"/>
      <c r="I41" s="9"/>
      <c r="J41" s="9"/>
      <c r="K41" s="9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  <c r="Z41" s="9"/>
      <c r="AA41" s="9"/>
      <c r="AB41" s="9"/>
      <c r="AC41" s="9"/>
      <c r="AD41" s="136"/>
      <c r="AE41" s="9"/>
      <c r="AF41" s="9"/>
      <c r="AG41" s="9"/>
      <c r="AH41" s="9"/>
      <c r="AI41" s="9"/>
      <c r="AJ41" s="9"/>
      <c r="AK41" s="9"/>
    </row>
    <row r="42" spans="1:37" s="167" customFormat="1" x14ac:dyDescent="0.25">
      <c r="A42" s="33"/>
      <c r="B42" s="33"/>
      <c r="C42" s="33"/>
      <c r="D42" s="33"/>
      <c r="E42" s="33"/>
      <c r="F42" s="33"/>
      <c r="G42" s="7"/>
      <c r="H42" s="9"/>
      <c r="I42" s="9"/>
      <c r="J42" s="9"/>
      <c r="K42" s="9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  <c r="Z42" s="9"/>
      <c r="AA42" s="9"/>
      <c r="AB42" s="9"/>
      <c r="AC42" s="9"/>
      <c r="AD42" s="136"/>
      <c r="AE42" s="9"/>
      <c r="AF42" s="9"/>
      <c r="AG42" s="9"/>
      <c r="AH42" s="9"/>
      <c r="AI42" s="9"/>
      <c r="AJ42" s="9"/>
      <c r="AK42" s="9"/>
    </row>
    <row r="43" spans="1:37" s="167" customFormat="1" x14ac:dyDescent="0.25">
      <c r="A43" s="33"/>
      <c r="B43" s="33"/>
      <c r="C43" s="33"/>
      <c r="D43" s="33"/>
      <c r="E43" s="33"/>
      <c r="F43" s="33"/>
      <c r="G43" s="7"/>
      <c r="H43" s="9"/>
      <c r="I43" s="9"/>
      <c r="J43" s="9"/>
      <c r="K43" s="9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  <c r="Z43" s="9"/>
      <c r="AA43" s="9"/>
      <c r="AB43" s="9"/>
      <c r="AC43" s="9"/>
      <c r="AD43" s="136"/>
      <c r="AE43" s="9"/>
      <c r="AF43" s="9"/>
      <c r="AG43" s="9"/>
      <c r="AH43" s="9"/>
      <c r="AI43" s="9"/>
      <c r="AJ43" s="9"/>
      <c r="AK43" s="9"/>
    </row>
    <row r="44" spans="1:37" s="167" customFormat="1" x14ac:dyDescent="0.25">
      <c r="A44" s="33"/>
      <c r="B44" s="33"/>
      <c r="C44" s="33"/>
      <c r="D44" s="33"/>
      <c r="E44" s="33"/>
      <c r="F44" s="33"/>
      <c r="G44" s="7"/>
      <c r="H44" s="9"/>
      <c r="I44" s="9"/>
      <c r="J44" s="9"/>
      <c r="K44" s="9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  <c r="Z44" s="9"/>
      <c r="AA44" s="9"/>
      <c r="AB44" s="9"/>
      <c r="AC44" s="9"/>
      <c r="AD44" s="136"/>
      <c r="AE44" s="9"/>
      <c r="AF44" s="9"/>
      <c r="AG44" s="9"/>
      <c r="AH44" s="9"/>
      <c r="AI44" s="9"/>
      <c r="AJ44" s="9"/>
      <c r="AK44" s="9"/>
    </row>
    <row r="45" spans="1:37" s="167" customFormat="1" x14ac:dyDescent="0.25">
      <c r="A45" s="33"/>
      <c r="B45" s="33"/>
      <c r="C45" s="33"/>
      <c r="D45" s="33"/>
      <c r="E45" s="33"/>
      <c r="F45" s="33"/>
      <c r="G45" s="7"/>
      <c r="H45" s="9"/>
      <c r="I45" s="9"/>
      <c r="J45" s="9"/>
      <c r="K45" s="9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  <c r="Z45" s="9"/>
      <c r="AA45" s="9"/>
      <c r="AB45" s="9"/>
      <c r="AC45" s="9"/>
      <c r="AD45" s="136"/>
      <c r="AE45" s="9"/>
      <c r="AF45" s="9"/>
      <c r="AG45" s="9"/>
      <c r="AH45" s="9"/>
      <c r="AI45" s="9"/>
      <c r="AJ45" s="9"/>
      <c r="AK45" s="9"/>
    </row>
    <row r="46" spans="1:37" s="167" customFormat="1" x14ac:dyDescent="0.25">
      <c r="A46" s="33"/>
      <c r="B46" s="33"/>
      <c r="C46" s="33"/>
      <c r="D46" s="33"/>
      <c r="E46" s="33"/>
      <c r="F46" s="33"/>
      <c r="G46" s="7"/>
      <c r="H46" s="9"/>
      <c r="I46" s="9"/>
      <c r="J46" s="9"/>
      <c r="K46" s="9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  <c r="Z46" s="9"/>
      <c r="AA46" s="9"/>
      <c r="AB46" s="9"/>
      <c r="AC46" s="9"/>
      <c r="AD46" s="136"/>
      <c r="AE46" s="9"/>
      <c r="AF46" s="9"/>
      <c r="AG46" s="9"/>
      <c r="AH46" s="9"/>
      <c r="AI46" s="9"/>
      <c r="AJ46" s="9"/>
      <c r="AK46" s="9"/>
    </row>
  </sheetData>
  <mergeCells count="34">
    <mergeCell ref="R14:R15"/>
    <mergeCell ref="Y14:Y15"/>
    <mergeCell ref="O11:W12"/>
    <mergeCell ref="I11:M12"/>
    <mergeCell ref="F14:F15"/>
    <mergeCell ref="G14:G15"/>
    <mergeCell ref="I14:J14"/>
    <mergeCell ref="M14:M15"/>
    <mergeCell ref="O14:O15"/>
    <mergeCell ref="P14:P15"/>
    <mergeCell ref="Q14:Q15"/>
    <mergeCell ref="N14:N15"/>
    <mergeCell ref="S14:S15"/>
    <mergeCell ref="A14:A15"/>
    <mergeCell ref="B14:B15"/>
    <mergeCell ref="C14:C15"/>
    <mergeCell ref="D14:D15"/>
    <mergeCell ref="E14:E15"/>
    <mergeCell ref="H26:M28"/>
    <mergeCell ref="AJ14:AJ15"/>
    <mergeCell ref="AK14:AK15"/>
    <mergeCell ref="B29:K29"/>
    <mergeCell ref="Z14:Z15"/>
    <mergeCell ref="AA14:AA15"/>
    <mergeCell ref="AB14:AB15"/>
    <mergeCell ref="AE14:AE15"/>
    <mergeCell ref="AF14:AF15"/>
    <mergeCell ref="AH14:AI14"/>
    <mergeCell ref="T14:T15"/>
    <mergeCell ref="U14:U15"/>
    <mergeCell ref="V14:V15"/>
    <mergeCell ref="W14:W15"/>
    <mergeCell ref="X14:X15"/>
    <mergeCell ref="A26:F28"/>
  </mergeCells>
  <dataValidations count="3">
    <dataValidation type="custom" allowBlank="1" showInputMessage="1" showErrorMessage="1" error="GAJI POKOK_x000a_HARUS NUMERIK_x000a_" sqref="AF17:AF19 AF21:AF24" xr:uid="{00000000-0002-0000-0100-000000000000}">
      <formula1>ISNUMBER(AF17*1)</formula1>
    </dataValidation>
    <dataValidation type="list" allowBlank="1" showInputMessage="1" showErrorMessage="1" error="KELAS RAWAT_x000a_1_x000a_2_x000a_atau 3_x000a_" sqref="AD17:AD19 AD21:AD24" xr:uid="{00000000-0002-0000-0100-000001000000}">
      <formula1>KELAS_RAWAT</formula1>
    </dataValidation>
    <dataValidation type="list" allowBlank="1" showInputMessage="1" showErrorMessage="1" error="STATUS PEGAWAI_x000a_1 = TETAP_x000a_2 = KONTRAK_x000a_3 = PARUH WAKTU_x000a_" sqref="AC17:AC19 AC21:AC22" xr:uid="{00000000-0002-0000-0100-000002000000}">
      <formula1>STATUS_PEG</formula1>
    </dataValidation>
  </dataValidations>
  <hyperlinks>
    <hyperlink ref="Z17" r:id="rId1" display="kaer9911@gmail.com" xr:uid="{00000000-0004-0000-0100-000000000000}"/>
    <hyperlink ref="Z19" r:id="rId2" display="phita_1000@yahoo.com" xr:uid="{00000000-0004-0000-0100-000001000000}"/>
  </hyperlinks>
  <pageMargins left="0.7" right="0.7" top="0.75" bottom="0.75" header="0.3" footer="0.3"/>
  <pageSetup paperSize="9" orientation="portrait" horizontalDpi="0" verticalDpi="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9"/>
  <sheetViews>
    <sheetView tabSelected="1" zoomScale="70" zoomScaleNormal="70" workbookViewId="0">
      <selection activeCell="Z14" sqref="Z14:Z15"/>
    </sheetView>
  </sheetViews>
  <sheetFormatPr defaultColWidth="9" defaultRowHeight="14.5" x14ac:dyDescent="0.25"/>
  <cols>
    <col min="1" max="1" width="5" style="32" customWidth="1"/>
    <col min="2" max="2" width="16.453125" style="33" customWidth="1"/>
    <col min="3" max="3" width="12.1796875" style="32" customWidth="1"/>
    <col min="4" max="4" width="13" style="32" customWidth="1"/>
    <col min="5" max="5" width="18.54296875" style="33" bestFit="1" customWidth="1"/>
    <col min="6" max="6" width="18.54296875" style="33" customWidth="1"/>
    <col min="7" max="7" width="24.1796875" style="6" customWidth="1"/>
    <col min="8" max="8" width="10.7265625" style="8" customWidth="1"/>
    <col min="9" max="9" width="17.26953125" style="8" customWidth="1"/>
    <col min="10" max="10" width="19.1796875" style="39" bestFit="1" customWidth="1"/>
    <col min="11" max="12" width="9.7265625" style="8" customWidth="1"/>
    <col min="13" max="13" width="23.7265625" style="6" customWidth="1"/>
    <col min="14" max="15" width="5.453125" style="7" customWidth="1"/>
    <col min="16" max="16" width="10.26953125" style="7" customWidth="1"/>
    <col min="17" max="17" width="13.26953125" style="7" customWidth="1"/>
    <col min="18" max="18" width="18.26953125" style="7" customWidth="1"/>
    <col min="19" max="19" width="15.2695312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5.54296875" style="9" customWidth="1"/>
    <col min="26" max="26" width="31" style="8" bestFit="1" customWidth="1"/>
    <col min="27" max="27" width="9.54296875" style="9" customWidth="1"/>
    <col min="28" max="28" width="13.453125" style="8" customWidth="1"/>
    <col min="29" max="29" width="14.54296875" style="8" customWidth="1"/>
    <col min="30" max="30" width="11.26953125" style="8" customWidth="1"/>
    <col min="31" max="31" width="11.81640625" style="8" customWidth="1"/>
    <col min="32" max="32" width="12.453125" style="8" customWidth="1"/>
    <col min="33" max="33" width="13" style="8" customWidth="1"/>
    <col min="34" max="34" width="15.7265625" style="9" customWidth="1"/>
    <col min="35" max="35" width="9.7265625" style="8" customWidth="1"/>
    <col min="36" max="36" width="9.1796875" style="9" customWidth="1"/>
    <col min="37" max="37" width="9" style="8" customWidth="1"/>
    <col min="38" max="16384" width="9" style="168"/>
  </cols>
  <sheetData>
    <row r="1" spans="1:37" s="163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1"/>
      <c r="AE1" s="1"/>
      <c r="AF1" s="1"/>
      <c r="AG1" s="1"/>
      <c r="AH1" s="3"/>
      <c r="AI1" s="1"/>
      <c r="AJ1" s="3"/>
      <c r="AK1" s="1"/>
    </row>
    <row r="2" spans="1:37" s="163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1"/>
      <c r="AE2" s="1"/>
      <c r="AF2" s="1"/>
      <c r="AG2" s="1"/>
      <c r="AH2" s="3"/>
      <c r="AI2" s="1"/>
      <c r="AJ2" s="3"/>
      <c r="AK2" s="1"/>
    </row>
    <row r="3" spans="1:37" s="163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1"/>
      <c r="AE3" s="1"/>
      <c r="AF3" s="1"/>
      <c r="AG3" s="1"/>
      <c r="AH3" s="3"/>
      <c r="AI3" s="1"/>
      <c r="AJ3" s="3"/>
      <c r="AK3" s="1"/>
    </row>
    <row r="4" spans="1:37" s="163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1"/>
      <c r="AE4" s="1"/>
      <c r="AF4" s="1"/>
      <c r="AG4" s="1"/>
      <c r="AH4" s="3"/>
      <c r="AI4" s="1"/>
      <c r="AJ4" s="3"/>
      <c r="AK4" s="1"/>
    </row>
    <row r="5" spans="1:37" s="163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1"/>
      <c r="AE5" s="1"/>
      <c r="AF5" s="1"/>
      <c r="AG5" s="1"/>
      <c r="AH5" s="3"/>
      <c r="AI5" s="1"/>
      <c r="AJ5" s="3"/>
      <c r="AK5" s="1"/>
    </row>
    <row r="6" spans="1:37" s="163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1"/>
      <c r="AE6" s="1"/>
      <c r="AF6" s="1"/>
      <c r="AG6" s="1"/>
      <c r="AH6" s="3"/>
      <c r="AI6" s="1"/>
      <c r="AJ6" s="3"/>
      <c r="AK6" s="1"/>
    </row>
    <row r="7" spans="1:37" s="163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1"/>
      <c r="AE7" s="1"/>
      <c r="AF7" s="1"/>
      <c r="AG7" s="1"/>
      <c r="AH7" s="3"/>
      <c r="AI7" s="1"/>
      <c r="AJ7" s="3"/>
      <c r="AK7" s="1"/>
    </row>
    <row r="8" spans="1:37" s="163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1"/>
      <c r="AE8" s="1"/>
      <c r="AF8" s="1"/>
      <c r="AG8" s="1"/>
      <c r="AH8" s="3"/>
      <c r="AI8" s="1"/>
      <c r="AJ8" s="3"/>
      <c r="AK8" s="1"/>
    </row>
    <row r="9" spans="1:37" s="163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1"/>
      <c r="AE9" s="1"/>
      <c r="AF9" s="1"/>
      <c r="AG9" s="1"/>
      <c r="AH9" s="3"/>
      <c r="AI9" s="1"/>
      <c r="AJ9" s="3"/>
      <c r="AK9" s="1"/>
    </row>
    <row r="10" spans="1:37" s="163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1"/>
      <c r="AE10" s="1"/>
      <c r="AF10" s="1"/>
      <c r="AG10" s="1"/>
      <c r="AH10" s="3"/>
      <c r="AI10" s="1"/>
      <c r="AJ10" s="3"/>
      <c r="AK10" s="1"/>
    </row>
    <row r="11" spans="1:37" s="163" customForma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1"/>
      <c r="AA11" s="3"/>
      <c r="AB11" s="1"/>
      <c r="AC11" s="1"/>
      <c r="AD11" s="1"/>
      <c r="AE11" s="1"/>
      <c r="AF11" s="1"/>
      <c r="AG11" s="1"/>
      <c r="AH11" s="3"/>
      <c r="AI11" s="1"/>
      <c r="AJ11" s="3"/>
      <c r="AK11" s="1"/>
    </row>
    <row r="12" spans="1:37" s="163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1"/>
      <c r="AA12" s="3"/>
      <c r="AB12" s="1"/>
      <c r="AC12" s="1"/>
      <c r="AD12" s="1"/>
      <c r="AE12" s="1"/>
      <c r="AF12" s="1"/>
      <c r="AG12" s="1"/>
      <c r="AH12" s="3"/>
      <c r="AI12" s="1"/>
      <c r="AJ12" s="3"/>
      <c r="AK12" s="1"/>
    </row>
    <row r="13" spans="1:37" s="164" customFormat="1" x14ac:dyDescent="0.25">
      <c r="A13" s="6"/>
      <c r="B13" s="7"/>
      <c r="C13" s="6"/>
      <c r="D13" s="6"/>
      <c r="E13" s="7"/>
      <c r="F13" s="7"/>
      <c r="G13" s="6"/>
      <c r="H13" s="8"/>
      <c r="I13" s="8"/>
      <c r="J13" s="8"/>
      <c r="K13" s="8"/>
      <c r="L13" s="8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C13" s="6"/>
      <c r="AD13" s="6"/>
      <c r="AE13" s="8"/>
      <c r="AF13" s="8"/>
      <c r="AG13" s="8"/>
      <c r="AH13" s="9"/>
      <c r="AI13" s="8"/>
      <c r="AJ13" s="9"/>
      <c r="AK13" s="8"/>
    </row>
    <row r="14" spans="1:37" s="159" customFormat="1" ht="30.65" customHeight="1" x14ac:dyDescent="0.35">
      <c r="A14" s="219" t="s">
        <v>7</v>
      </c>
      <c r="B14" s="191" t="s">
        <v>83</v>
      </c>
      <c r="C14" s="220" t="s">
        <v>84</v>
      </c>
      <c r="D14" s="202" t="s">
        <v>82</v>
      </c>
      <c r="E14" s="204" t="s">
        <v>5</v>
      </c>
      <c r="F14" s="183" t="s">
        <v>141</v>
      </c>
      <c r="G14" s="211" t="s">
        <v>0</v>
      </c>
      <c r="H14" s="10" t="s">
        <v>21</v>
      </c>
      <c r="I14" s="212" t="s">
        <v>1</v>
      </c>
      <c r="J14" s="212"/>
      <c r="K14" s="11" t="s">
        <v>2</v>
      </c>
      <c r="L14" s="12" t="s">
        <v>17</v>
      </c>
      <c r="M14" s="222" t="s">
        <v>77</v>
      </c>
      <c r="N14" s="204" t="s">
        <v>3</v>
      </c>
      <c r="O14" s="204" t="s">
        <v>4</v>
      </c>
      <c r="P14" s="191" t="s">
        <v>24</v>
      </c>
      <c r="Q14" s="198" t="s">
        <v>111</v>
      </c>
      <c r="R14" s="191" t="s">
        <v>6</v>
      </c>
      <c r="S14" s="198" t="s">
        <v>140</v>
      </c>
      <c r="T14" s="190" t="s">
        <v>139</v>
      </c>
      <c r="U14" s="198" t="s">
        <v>25</v>
      </c>
      <c r="V14" s="198" t="s">
        <v>26</v>
      </c>
      <c r="W14" s="193" t="s">
        <v>27</v>
      </c>
      <c r="X14" s="195" t="s">
        <v>28</v>
      </c>
      <c r="Y14" s="205" t="s">
        <v>79</v>
      </c>
      <c r="Z14" s="182" t="s">
        <v>9</v>
      </c>
      <c r="AA14" s="216" t="s">
        <v>10</v>
      </c>
      <c r="AB14" s="184" t="s">
        <v>41</v>
      </c>
      <c r="AC14" s="69" t="s">
        <v>11</v>
      </c>
      <c r="AD14" s="109" t="s">
        <v>12</v>
      </c>
      <c r="AE14" s="186" t="s">
        <v>114</v>
      </c>
      <c r="AF14" s="217" t="s">
        <v>113</v>
      </c>
      <c r="AG14" s="65" t="s">
        <v>37</v>
      </c>
      <c r="AH14" s="189" t="s">
        <v>13</v>
      </c>
      <c r="AI14" s="189"/>
      <c r="AJ14" s="214" t="s">
        <v>16</v>
      </c>
      <c r="AK14" s="180" t="s">
        <v>39</v>
      </c>
    </row>
    <row r="15" spans="1:37" s="159" customFormat="1" ht="78" customHeight="1" x14ac:dyDescent="0.25">
      <c r="A15" s="219"/>
      <c r="B15" s="192"/>
      <c r="C15" s="221"/>
      <c r="D15" s="203"/>
      <c r="E15" s="204"/>
      <c r="F15" s="183"/>
      <c r="G15" s="211"/>
      <c r="H15" s="12" t="s">
        <v>78</v>
      </c>
      <c r="I15" s="15" t="s">
        <v>35</v>
      </c>
      <c r="J15" s="15" t="s">
        <v>22</v>
      </c>
      <c r="K15" s="12" t="s">
        <v>23</v>
      </c>
      <c r="L15" s="12" t="s">
        <v>151</v>
      </c>
      <c r="M15" s="222"/>
      <c r="N15" s="204"/>
      <c r="O15" s="204"/>
      <c r="P15" s="192"/>
      <c r="Q15" s="199"/>
      <c r="R15" s="192"/>
      <c r="S15" s="199"/>
      <c r="T15" s="190"/>
      <c r="U15" s="199"/>
      <c r="V15" s="199"/>
      <c r="W15" s="194"/>
      <c r="X15" s="196"/>
      <c r="Y15" s="206"/>
      <c r="Z15" s="182"/>
      <c r="AA15" s="216"/>
      <c r="AB15" s="185"/>
      <c r="AC15" s="110" t="s">
        <v>80</v>
      </c>
      <c r="AD15" s="108" t="s">
        <v>36</v>
      </c>
      <c r="AE15" s="186"/>
      <c r="AF15" s="218"/>
      <c r="AG15" s="16" t="s">
        <v>38</v>
      </c>
      <c r="AH15" s="17" t="s">
        <v>14</v>
      </c>
      <c r="AI15" s="66" t="s">
        <v>15</v>
      </c>
      <c r="AJ15" s="215"/>
      <c r="AK15" s="180"/>
    </row>
    <row r="16" spans="1:37" s="19" customFormat="1" ht="18" customHeight="1" x14ac:dyDescent="0.25">
      <c r="A16" s="34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34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162" t="s">
        <v>87</v>
      </c>
      <c r="AK16" s="17" t="s">
        <v>88</v>
      </c>
    </row>
    <row r="17" spans="1:37" s="165" customFormat="1" ht="14.25" customHeight="1" x14ac:dyDescent="0.35">
      <c r="A17" s="139" t="s">
        <v>42</v>
      </c>
      <c r="B17" s="138" t="s">
        <v>96</v>
      </c>
      <c r="C17" s="140">
        <v>1</v>
      </c>
      <c r="D17" s="121"/>
      <c r="E17" s="122"/>
      <c r="F17" s="122" t="s">
        <v>98</v>
      </c>
      <c r="G17" s="141" t="s">
        <v>99</v>
      </c>
      <c r="H17" s="142" t="s">
        <v>127</v>
      </c>
      <c r="I17" s="141" t="s">
        <v>90</v>
      </c>
      <c r="J17" s="143" t="s">
        <v>100</v>
      </c>
      <c r="K17" s="141" t="s">
        <v>43</v>
      </c>
      <c r="L17" s="141" t="s">
        <v>43</v>
      </c>
      <c r="M17" s="141" t="s">
        <v>101</v>
      </c>
      <c r="N17" s="144"/>
      <c r="O17" s="144"/>
      <c r="P17" s="142"/>
      <c r="Q17" s="145" t="s">
        <v>91</v>
      </c>
      <c r="R17" s="141" t="s">
        <v>92</v>
      </c>
      <c r="S17" s="123" t="s">
        <v>93</v>
      </c>
      <c r="T17" s="123" t="s">
        <v>94</v>
      </c>
      <c r="U17" s="146" t="s">
        <v>102</v>
      </c>
      <c r="V17" s="141" t="s">
        <v>103</v>
      </c>
      <c r="W17" s="141"/>
      <c r="X17" s="141"/>
      <c r="Y17" s="122"/>
      <c r="Z17" s="147"/>
      <c r="AA17" s="141">
        <v>0</v>
      </c>
      <c r="AB17" s="141"/>
      <c r="AC17" s="141"/>
      <c r="AD17" s="141" t="s">
        <v>43</v>
      </c>
      <c r="AE17" s="148" t="s">
        <v>95</v>
      </c>
      <c r="AF17" s="141">
        <v>3169000</v>
      </c>
      <c r="AG17" s="141" t="s">
        <v>42</v>
      </c>
      <c r="AH17" s="123"/>
      <c r="AI17" s="141"/>
      <c r="AJ17" s="169"/>
      <c r="AK17" s="123"/>
    </row>
    <row r="18" spans="1:37" s="165" customFormat="1" ht="14.25" customHeight="1" x14ac:dyDescent="0.35">
      <c r="A18" s="139" t="s">
        <v>43</v>
      </c>
      <c r="B18" s="138" t="s">
        <v>96</v>
      </c>
      <c r="C18" s="140">
        <v>1</v>
      </c>
      <c r="D18" s="121"/>
      <c r="E18" s="122"/>
      <c r="F18" s="122" t="s">
        <v>104</v>
      </c>
      <c r="G18" s="141" t="s">
        <v>105</v>
      </c>
      <c r="H18" s="142" t="s">
        <v>128</v>
      </c>
      <c r="I18" s="141" t="s">
        <v>90</v>
      </c>
      <c r="J18" s="143" t="s">
        <v>106</v>
      </c>
      <c r="K18" s="141" t="s">
        <v>43</v>
      </c>
      <c r="L18" s="141" t="s">
        <v>42</v>
      </c>
      <c r="M18" s="141" t="s">
        <v>101</v>
      </c>
      <c r="N18" s="144"/>
      <c r="O18" s="144"/>
      <c r="P18" s="142"/>
      <c r="Q18" s="145" t="s">
        <v>91</v>
      </c>
      <c r="R18" s="141" t="s">
        <v>92</v>
      </c>
      <c r="S18" s="123" t="s">
        <v>93</v>
      </c>
      <c r="T18" s="123" t="s">
        <v>94</v>
      </c>
      <c r="U18" s="149" t="s">
        <v>102</v>
      </c>
      <c r="V18" s="141" t="s">
        <v>103</v>
      </c>
      <c r="W18" s="149"/>
      <c r="X18" s="141"/>
      <c r="Y18" s="123"/>
      <c r="Z18" s="141"/>
      <c r="AA18" s="141">
        <v>1</v>
      </c>
      <c r="AB18" s="141"/>
      <c r="AC18" s="141"/>
      <c r="AD18" s="141" t="s">
        <v>43</v>
      </c>
      <c r="AE18" s="148" t="s">
        <v>95</v>
      </c>
      <c r="AF18" s="141">
        <v>3169000</v>
      </c>
      <c r="AG18" s="141" t="s">
        <v>42</v>
      </c>
      <c r="AH18" s="123"/>
      <c r="AI18" s="141"/>
      <c r="AJ18" s="169"/>
      <c r="AK18" s="123"/>
    </row>
    <row r="19" spans="1:37" s="165" customFormat="1" ht="14.25" customHeight="1" x14ac:dyDescent="0.35">
      <c r="A19" s="139" t="s">
        <v>44</v>
      </c>
      <c r="B19" s="138" t="s">
        <v>96</v>
      </c>
      <c r="C19" s="140">
        <v>1</v>
      </c>
      <c r="D19" s="121"/>
      <c r="E19" s="122"/>
      <c r="F19" s="122" t="s">
        <v>107</v>
      </c>
      <c r="G19" s="141" t="s">
        <v>108</v>
      </c>
      <c r="H19" s="142" t="s">
        <v>129</v>
      </c>
      <c r="I19" s="141" t="s">
        <v>109</v>
      </c>
      <c r="J19" s="143" t="s">
        <v>110</v>
      </c>
      <c r="K19" s="141" t="s">
        <v>42</v>
      </c>
      <c r="L19" s="141" t="s">
        <v>42</v>
      </c>
      <c r="M19" s="141" t="s">
        <v>101</v>
      </c>
      <c r="N19" s="144"/>
      <c r="O19" s="144"/>
      <c r="P19" s="142"/>
      <c r="Q19" s="145" t="s">
        <v>91</v>
      </c>
      <c r="R19" s="141" t="s">
        <v>92</v>
      </c>
      <c r="S19" s="123" t="s">
        <v>93</v>
      </c>
      <c r="T19" s="123" t="s">
        <v>94</v>
      </c>
      <c r="U19" s="149" t="s">
        <v>102</v>
      </c>
      <c r="V19" s="141" t="s">
        <v>103</v>
      </c>
      <c r="W19" s="149"/>
      <c r="X19" s="141"/>
      <c r="Y19" s="123"/>
      <c r="Z19" s="147"/>
      <c r="AA19" s="141">
        <v>2</v>
      </c>
      <c r="AB19" s="141"/>
      <c r="AC19" s="141"/>
      <c r="AD19" s="141" t="s">
        <v>43</v>
      </c>
      <c r="AE19" s="148" t="s">
        <v>95</v>
      </c>
      <c r="AF19" s="141">
        <v>3169000</v>
      </c>
      <c r="AG19" s="141" t="s">
        <v>42</v>
      </c>
      <c r="AH19" s="123"/>
      <c r="AI19" s="141"/>
      <c r="AJ19" s="169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66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166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166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166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166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</sheetData>
  <sheetProtection selectLockedCells="1" selectUnlockedCells="1"/>
  <mergeCells count="33">
    <mergeCell ref="A26:F28"/>
    <mergeCell ref="H26:M28"/>
    <mergeCell ref="I11:M12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O14:O15"/>
    <mergeCell ref="P14:P15"/>
    <mergeCell ref="Q14:Q15"/>
    <mergeCell ref="R14:R15"/>
    <mergeCell ref="S14:S15"/>
    <mergeCell ref="AJ14:AJ15"/>
    <mergeCell ref="AK14:AK15"/>
    <mergeCell ref="B29:K29"/>
    <mergeCell ref="Z14:Z15"/>
    <mergeCell ref="AA14:AA15"/>
    <mergeCell ref="AB14:AB15"/>
    <mergeCell ref="AE14:AE15"/>
    <mergeCell ref="AF14:AF15"/>
    <mergeCell ref="AH14:AI14"/>
    <mergeCell ref="T14:T15"/>
    <mergeCell ref="U14:U15"/>
    <mergeCell ref="V14:V15"/>
    <mergeCell ref="W14:W15"/>
    <mergeCell ref="X14:X15"/>
    <mergeCell ref="Y14:Y15"/>
    <mergeCell ref="N14:N15"/>
  </mergeCells>
  <dataValidations count="3">
    <dataValidation type="list" allowBlank="1" showInputMessage="1" showErrorMessage="1" error="STATUS PEGAWAI_x000a_1 = TETAP_x000a_2 = KONTRAK_x000a_3 = PARUH WAKTU_x000a_" sqref="AC17:AC19 AC21:AC22" xr:uid="{00000000-0002-0000-0200-000000000000}">
      <formula1>STATUS_PEG</formula1>
    </dataValidation>
    <dataValidation type="list" allowBlank="1" showInputMessage="1" showErrorMessage="1" error="KELAS RAWAT_x000a_1_x000a_2_x000a_atau 3_x000a_" sqref="AD17:AD19 AD21:AD24" xr:uid="{00000000-0002-0000-0200-000001000000}">
      <formula1>KELAS_RAWAT</formula1>
    </dataValidation>
    <dataValidation type="custom" allowBlank="1" showInputMessage="1" showErrorMessage="1" error="GAJI POKOK_x000a_HARUS NUMERIK_x000a_" sqref="AF17:AF19 AF21:AF24" xr:uid="{00000000-0002-0000-0200-000002000000}">
      <formula1>ISNUMBER(AF17*1)</formula1>
    </dataValidation>
  </dataValidations>
  <hyperlinks>
    <hyperlink ref="Z17" r:id="rId1" display="kaer9911@gmail.com" xr:uid="{00000000-0004-0000-0200-000000000000}"/>
    <hyperlink ref="Z19" r:id="rId2" display="phita_1000@yahoo.com" xr:uid="{00000000-0004-0000-0200-000001000000}"/>
  </hyperlinks>
  <pageMargins left="0.35433070866141736" right="0.31496062992125984" top="0.55118110236220474" bottom="0.55118110236220474" header="0.51181102362204722" footer="0.51181102362204722"/>
  <pageSetup paperSize="9" scale="34" orientation="landscape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6"/>
  <sheetViews>
    <sheetView zoomScale="60" zoomScaleNormal="60" workbookViewId="0"/>
  </sheetViews>
  <sheetFormatPr defaultColWidth="9" defaultRowHeight="14.5" x14ac:dyDescent="0.25"/>
  <cols>
    <col min="1" max="1" width="5" style="33" customWidth="1"/>
    <col min="2" max="2" width="17.7265625" style="33" customWidth="1"/>
    <col min="3" max="3" width="9.7265625" style="33" customWidth="1"/>
    <col min="4" max="4" width="13" style="33" customWidth="1"/>
    <col min="5" max="5" width="18.453125" style="33" bestFit="1" customWidth="1"/>
    <col min="6" max="6" width="18.54296875" style="33" customWidth="1"/>
    <col min="7" max="7" width="24.1796875" style="7" customWidth="1"/>
    <col min="8" max="8" width="10.7265625" style="9" customWidth="1"/>
    <col min="9" max="9" width="17.26953125" style="9" customWidth="1"/>
    <col min="10" max="10" width="17.81640625" style="9" bestFit="1" customWidth="1"/>
    <col min="11" max="12" width="9.7265625" style="9" customWidth="1"/>
    <col min="13" max="13" width="23.7265625" style="7" customWidth="1"/>
    <col min="14" max="15" width="5.453125" style="7" customWidth="1"/>
    <col min="16" max="16" width="7.1796875" style="7" customWidth="1"/>
    <col min="17" max="17" width="13.26953125" style="7" customWidth="1"/>
    <col min="18" max="18" width="18.26953125" style="7" customWidth="1"/>
    <col min="19" max="19" width="15.2695312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0.81640625" style="9" customWidth="1"/>
    <col min="26" max="26" width="30.81640625" style="9" bestFit="1" customWidth="1"/>
    <col min="27" max="27" width="9.54296875" style="9" customWidth="1"/>
    <col min="28" max="28" width="13.453125" style="9" customWidth="1"/>
    <col min="29" max="29" width="14.54296875" style="9" customWidth="1"/>
    <col min="30" max="30" width="11.26953125" style="9" customWidth="1"/>
    <col min="31" max="31" width="11.81640625" style="9" customWidth="1"/>
    <col min="32" max="32" width="12.453125" style="9" customWidth="1"/>
    <col min="33" max="33" width="13" style="9" customWidth="1"/>
    <col min="34" max="34" width="15.7265625" style="9" customWidth="1"/>
    <col min="35" max="35" width="9.7265625" style="9" customWidth="1"/>
    <col min="36" max="36" width="9.1796875" style="9" customWidth="1"/>
    <col min="37" max="37" width="9" style="9" customWidth="1"/>
    <col min="38" max="16384" width="9" style="131"/>
  </cols>
  <sheetData>
    <row r="1" spans="1:37" s="5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1"/>
      <c r="AE1" s="1"/>
      <c r="AF1" s="1"/>
      <c r="AG1" s="1"/>
      <c r="AH1" s="3"/>
      <c r="AI1" s="1"/>
      <c r="AJ1" s="3"/>
      <c r="AK1" s="1"/>
    </row>
    <row r="2" spans="1:37" s="5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1"/>
      <c r="AE2" s="1"/>
      <c r="AF2" s="1"/>
      <c r="AG2" s="1"/>
      <c r="AH2" s="3"/>
      <c r="AI2" s="1"/>
      <c r="AJ2" s="3"/>
      <c r="AK2" s="1"/>
    </row>
    <row r="3" spans="1:37" s="5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1"/>
      <c r="AE3" s="1"/>
      <c r="AF3" s="1"/>
      <c r="AG3" s="1"/>
      <c r="AH3" s="3"/>
      <c r="AI3" s="1"/>
      <c r="AJ3" s="3"/>
      <c r="AK3" s="1"/>
    </row>
    <row r="4" spans="1:37" s="5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1"/>
      <c r="AE4" s="1"/>
      <c r="AF4" s="1"/>
      <c r="AG4" s="1"/>
      <c r="AH4" s="3"/>
      <c r="AI4" s="1"/>
      <c r="AJ4" s="3"/>
      <c r="AK4" s="1"/>
    </row>
    <row r="5" spans="1:37" s="5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1"/>
      <c r="AE5" s="1"/>
      <c r="AF5" s="1"/>
      <c r="AG5" s="1"/>
      <c r="AH5" s="3"/>
      <c r="AI5" s="1"/>
      <c r="AJ5" s="3"/>
      <c r="AK5" s="1"/>
    </row>
    <row r="6" spans="1:37" s="5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1"/>
      <c r="AE6" s="1"/>
      <c r="AF6" s="1"/>
      <c r="AG6" s="1"/>
      <c r="AH6" s="3"/>
      <c r="AI6" s="1"/>
      <c r="AJ6" s="3"/>
      <c r="AK6" s="1"/>
    </row>
    <row r="7" spans="1:37" s="5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1"/>
      <c r="AE7" s="1"/>
      <c r="AF7" s="1"/>
      <c r="AG7" s="1"/>
      <c r="AH7" s="3"/>
      <c r="AI7" s="1"/>
      <c r="AJ7" s="3"/>
      <c r="AK7" s="1"/>
    </row>
    <row r="8" spans="1:37" s="5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1"/>
      <c r="AE8" s="1"/>
      <c r="AF8" s="1"/>
      <c r="AG8" s="1"/>
      <c r="AH8" s="3"/>
      <c r="AI8" s="1"/>
      <c r="AJ8" s="3"/>
      <c r="AK8" s="1"/>
    </row>
    <row r="9" spans="1:37" s="5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1"/>
      <c r="AE9" s="1"/>
      <c r="AF9" s="1"/>
      <c r="AG9" s="1"/>
      <c r="AH9" s="3"/>
      <c r="AI9" s="1"/>
      <c r="AJ9" s="3"/>
      <c r="AK9" s="1"/>
    </row>
    <row r="10" spans="1:37" s="5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1"/>
      <c r="AE10" s="1"/>
      <c r="AF10" s="1"/>
      <c r="AG10" s="1"/>
      <c r="AH10" s="3"/>
      <c r="AI10" s="1"/>
      <c r="AJ10" s="3"/>
      <c r="AK10" s="1"/>
    </row>
    <row r="11" spans="1:37" s="5" customForma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1"/>
      <c r="AA11" s="3"/>
      <c r="AB11" s="1"/>
      <c r="AC11" s="1"/>
      <c r="AD11" s="1"/>
      <c r="AE11" s="1"/>
      <c r="AF11" s="1"/>
      <c r="AG11" s="1"/>
      <c r="AH11" s="3"/>
      <c r="AI11" s="1"/>
      <c r="AJ11" s="3"/>
      <c r="AK11" s="1"/>
    </row>
    <row r="12" spans="1:37" s="5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1"/>
      <c r="AA12" s="3"/>
      <c r="AB12" s="1"/>
      <c r="AC12" s="1"/>
      <c r="AD12" s="1"/>
      <c r="AE12" s="1"/>
      <c r="AF12" s="1"/>
      <c r="AG12" s="1"/>
      <c r="AH12" s="3"/>
      <c r="AI12" s="1"/>
      <c r="AJ12" s="3"/>
      <c r="AK12" s="1"/>
    </row>
    <row r="13" spans="1:37" s="6" customFormat="1" x14ac:dyDescent="0.25">
      <c r="B13" s="7"/>
      <c r="E13" s="7"/>
      <c r="F13" s="7"/>
      <c r="H13" s="8"/>
      <c r="I13" s="8"/>
      <c r="J13" s="8"/>
      <c r="K13" s="8"/>
      <c r="L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E13" s="8"/>
      <c r="AF13" s="8"/>
      <c r="AG13" s="8"/>
      <c r="AH13" s="9"/>
      <c r="AI13" s="8"/>
      <c r="AJ13" s="9"/>
      <c r="AK13" s="8"/>
    </row>
    <row r="14" spans="1:37" s="14" customFormat="1" ht="30.65" customHeight="1" x14ac:dyDescent="0.35">
      <c r="A14" s="234" t="s">
        <v>7</v>
      </c>
      <c r="B14" s="191" t="s">
        <v>83</v>
      </c>
      <c r="C14" s="220" t="s">
        <v>84</v>
      </c>
      <c r="D14" s="202" t="s">
        <v>82</v>
      </c>
      <c r="E14" s="230" t="s">
        <v>5</v>
      </c>
      <c r="F14" s="235" t="s">
        <v>8</v>
      </c>
      <c r="G14" s="211" t="s">
        <v>0</v>
      </c>
      <c r="H14" s="10" t="s">
        <v>21</v>
      </c>
      <c r="I14" s="236" t="s">
        <v>1</v>
      </c>
      <c r="J14" s="236"/>
      <c r="K14" s="41" t="s">
        <v>2</v>
      </c>
      <c r="L14" s="113" t="s">
        <v>17</v>
      </c>
      <c r="M14" s="237" t="s">
        <v>77</v>
      </c>
      <c r="N14" s="230" t="s">
        <v>3</v>
      </c>
      <c r="O14" s="230" t="s">
        <v>4</v>
      </c>
      <c r="P14" s="198" t="s">
        <v>24</v>
      </c>
      <c r="Q14" s="198" t="s">
        <v>112</v>
      </c>
      <c r="R14" s="198" t="s">
        <v>6</v>
      </c>
      <c r="S14" s="198" t="s">
        <v>140</v>
      </c>
      <c r="T14" s="231" t="s">
        <v>139</v>
      </c>
      <c r="U14" s="191" t="s">
        <v>25</v>
      </c>
      <c r="V14" s="191" t="s">
        <v>26</v>
      </c>
      <c r="W14" s="198" t="s">
        <v>27</v>
      </c>
      <c r="X14" s="232" t="s">
        <v>28</v>
      </c>
      <c r="Y14" s="228" t="s">
        <v>79</v>
      </c>
      <c r="Z14" s="182" t="s">
        <v>9</v>
      </c>
      <c r="AA14" s="183" t="s">
        <v>10</v>
      </c>
      <c r="AB14" s="184" t="s">
        <v>41</v>
      </c>
      <c r="AC14" s="112" t="s">
        <v>11</v>
      </c>
      <c r="AD14" s="44" t="s">
        <v>12</v>
      </c>
      <c r="AE14" s="227" t="s">
        <v>114</v>
      </c>
      <c r="AF14" s="187" t="s">
        <v>113</v>
      </c>
      <c r="AG14" s="111" t="s">
        <v>37</v>
      </c>
      <c r="AH14" s="189" t="s">
        <v>13</v>
      </c>
      <c r="AI14" s="189"/>
      <c r="AJ14" s="223" t="s">
        <v>16</v>
      </c>
      <c r="AK14" s="225" t="s">
        <v>39</v>
      </c>
    </row>
    <row r="15" spans="1:37" s="14" customFormat="1" ht="78" customHeight="1" x14ac:dyDescent="0.25">
      <c r="A15" s="234"/>
      <c r="B15" s="192"/>
      <c r="C15" s="221"/>
      <c r="D15" s="203"/>
      <c r="E15" s="230"/>
      <c r="F15" s="235"/>
      <c r="G15" s="211"/>
      <c r="H15" s="12" t="s">
        <v>78</v>
      </c>
      <c r="I15" s="43" t="s">
        <v>35</v>
      </c>
      <c r="J15" s="43" t="s">
        <v>22</v>
      </c>
      <c r="K15" s="113" t="s">
        <v>23</v>
      </c>
      <c r="L15" s="137" t="s">
        <v>151</v>
      </c>
      <c r="M15" s="237"/>
      <c r="N15" s="230"/>
      <c r="O15" s="230"/>
      <c r="P15" s="199"/>
      <c r="Q15" s="199"/>
      <c r="R15" s="199"/>
      <c r="S15" s="199"/>
      <c r="T15" s="231"/>
      <c r="U15" s="192"/>
      <c r="V15" s="192"/>
      <c r="W15" s="199"/>
      <c r="X15" s="233"/>
      <c r="Y15" s="229"/>
      <c r="Z15" s="182"/>
      <c r="AA15" s="183"/>
      <c r="AB15" s="185"/>
      <c r="AC15" s="110" t="s">
        <v>80</v>
      </c>
      <c r="AD15" s="45" t="s">
        <v>36</v>
      </c>
      <c r="AE15" s="227"/>
      <c r="AF15" s="188"/>
      <c r="AG15" s="16" t="s">
        <v>38</v>
      </c>
      <c r="AH15" s="17" t="s">
        <v>14</v>
      </c>
      <c r="AI15" s="66" t="s">
        <v>15</v>
      </c>
      <c r="AJ15" s="224"/>
      <c r="AK15" s="226"/>
    </row>
    <row r="16" spans="1:37" s="19" customFormat="1" ht="18" customHeight="1" x14ac:dyDescent="0.25">
      <c r="A16" s="40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124" t="s">
        <v>62</v>
      </c>
      <c r="V16" s="12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34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34" t="s">
        <v>87</v>
      </c>
      <c r="AK16" s="34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 t="s">
        <v>44</v>
      </c>
      <c r="D17" s="121"/>
      <c r="E17" s="122"/>
      <c r="F17" s="122" t="s">
        <v>98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22"/>
      <c r="AK17" s="123"/>
    </row>
    <row r="18" spans="1:37" s="128" customFormat="1" ht="14.25" customHeight="1" x14ac:dyDescent="0.35">
      <c r="A18" s="138" t="s">
        <v>43</v>
      </c>
      <c r="B18" s="138" t="s">
        <v>96</v>
      </c>
      <c r="C18" s="121" t="s">
        <v>44</v>
      </c>
      <c r="D18" s="121"/>
      <c r="E18" s="122"/>
      <c r="F18" s="122" t="s">
        <v>104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22"/>
      <c r="AK18" s="123"/>
    </row>
    <row r="19" spans="1:37" s="128" customFormat="1" ht="14.25" customHeight="1" x14ac:dyDescent="0.35">
      <c r="A19" s="138" t="s">
        <v>44</v>
      </c>
      <c r="B19" s="138" t="s">
        <v>96</v>
      </c>
      <c r="C19" s="121" t="s">
        <v>44</v>
      </c>
      <c r="D19" s="121"/>
      <c r="E19" s="122"/>
      <c r="F19" s="122" t="s">
        <v>107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22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68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68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68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68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68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68" customFormat="1" x14ac:dyDescent="0.25"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68" customFormat="1" x14ac:dyDescent="0.25"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68" customFormat="1" x14ac:dyDescent="0.25"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68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68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68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68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68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x14ac:dyDescent="0.25"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AD38" s="136"/>
    </row>
    <row r="39" spans="1:37" x14ac:dyDescent="0.25"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AD39" s="136"/>
    </row>
    <row r="40" spans="1:37" x14ac:dyDescent="0.25">
      <c r="AD40" s="136"/>
    </row>
    <row r="41" spans="1:37" x14ac:dyDescent="0.25">
      <c r="AD41" s="136"/>
    </row>
    <row r="42" spans="1:37" x14ac:dyDescent="0.25">
      <c r="AD42" s="136"/>
    </row>
    <row r="43" spans="1:37" x14ac:dyDescent="0.25">
      <c r="AD43" s="136"/>
    </row>
    <row r="44" spans="1:37" x14ac:dyDescent="0.25">
      <c r="AD44" s="136"/>
    </row>
    <row r="45" spans="1:37" x14ac:dyDescent="0.25">
      <c r="AD45" s="136"/>
    </row>
    <row r="46" spans="1:37" x14ac:dyDescent="0.25">
      <c r="AD46" s="136"/>
    </row>
  </sheetData>
  <sheetProtection selectLockedCells="1" selectUnlockedCells="1"/>
  <mergeCells count="33">
    <mergeCell ref="A26:F28"/>
    <mergeCell ref="B29:K29"/>
    <mergeCell ref="H26:M28"/>
    <mergeCell ref="I11:M12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Y14:Y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AJ14:AJ15"/>
    <mergeCell ref="AK14:AK15"/>
    <mergeCell ref="Z14:Z15"/>
    <mergeCell ref="AA14:AA15"/>
    <mergeCell ref="AB14:AB15"/>
    <mergeCell ref="AE14:AE15"/>
    <mergeCell ref="AF14:AF15"/>
    <mergeCell ref="AH14:AI14"/>
  </mergeCells>
  <dataValidations count="3">
    <dataValidation type="custom" allowBlank="1" showInputMessage="1" showErrorMessage="1" error="GAJI POKOK_x000a_HARUS NUMERIK_x000a_" sqref="AF17:AF19 AF21:AF24" xr:uid="{00000000-0002-0000-0300-000000000000}">
      <formula1>ISNUMBER(AF17*1)</formula1>
    </dataValidation>
    <dataValidation type="list" allowBlank="1" showInputMessage="1" showErrorMessage="1" error="KELAS RAWAT_x000a_1_x000a_2_x000a_atau 3_x000a_" sqref="AD17:AD19 AD21:AD24" xr:uid="{00000000-0002-0000-0300-000001000000}">
      <formula1>KELAS_RAWAT</formula1>
    </dataValidation>
    <dataValidation type="list" allowBlank="1" showInputMessage="1" showErrorMessage="1" error="STATUS PEGAWAI_x000a_1 = TETAP_x000a_2 = KONTRAK_x000a_3 = PARUH WAKTU_x000a_" sqref="AC17:AC19 AC21:AC22" xr:uid="{00000000-0002-0000-0300-000002000000}">
      <formula1>STATUS_PEG</formula1>
    </dataValidation>
  </dataValidations>
  <hyperlinks>
    <hyperlink ref="Z17" r:id="rId1" display="kaer9911@gmail.com" xr:uid="{00000000-0004-0000-0300-000000000000}"/>
    <hyperlink ref="Z19" r:id="rId2" display="phita_1000@yahoo.com" xr:uid="{00000000-0004-0000-0300-000001000000}"/>
  </hyperlinks>
  <pageMargins left="0.35433070866141736" right="0.31496062992125984" top="0.55118110236220474" bottom="0.55118110236220474" header="0.51181102362204722" footer="0.51181102362204722"/>
  <pageSetup paperSize="9" scale="34" orientation="landscape" r:id="rId3"/>
  <headerFooter alignWithMargins="0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6"/>
  <sheetViews>
    <sheetView topLeftCell="B7" zoomScale="70" zoomScaleNormal="70" workbookViewId="0">
      <selection activeCell="B22" sqref="B22"/>
    </sheetView>
  </sheetViews>
  <sheetFormatPr defaultColWidth="9" defaultRowHeight="14.5" x14ac:dyDescent="0.25"/>
  <cols>
    <col min="1" max="1" width="5" style="33" customWidth="1"/>
    <col min="2" max="2" width="17.7265625" style="33" customWidth="1"/>
    <col min="3" max="3" width="10.54296875" style="33" customWidth="1"/>
    <col min="4" max="4" width="13" style="33" customWidth="1"/>
    <col min="5" max="5" width="18.453125" style="33" bestFit="1" customWidth="1"/>
    <col min="6" max="6" width="18.54296875" style="33" customWidth="1"/>
    <col min="7" max="7" width="24.1796875" style="7" customWidth="1"/>
    <col min="8" max="8" width="10.7265625" style="9" customWidth="1"/>
    <col min="9" max="9" width="17.26953125" style="9" customWidth="1"/>
    <col min="10" max="10" width="17.81640625" style="9" bestFit="1" customWidth="1"/>
    <col min="11" max="12" width="9.7265625" style="9" customWidth="1"/>
    <col min="13" max="13" width="23.7265625" style="7" customWidth="1"/>
    <col min="14" max="15" width="5.453125" style="7" customWidth="1"/>
    <col min="16" max="16" width="7.1796875" style="7" customWidth="1"/>
    <col min="17" max="17" width="13.26953125" style="7" customWidth="1"/>
    <col min="18" max="18" width="18.26953125" style="7" customWidth="1"/>
    <col min="19" max="19" width="15.2695312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0.81640625" style="9" customWidth="1"/>
    <col min="26" max="26" width="30.81640625" style="9" bestFit="1" customWidth="1"/>
    <col min="27" max="27" width="9.54296875" style="9" customWidth="1"/>
    <col min="28" max="28" width="13.453125" style="9" customWidth="1"/>
    <col min="29" max="29" width="14.54296875" style="9" customWidth="1"/>
    <col min="30" max="30" width="11.26953125" style="9" customWidth="1"/>
    <col min="31" max="31" width="11.81640625" style="9" customWidth="1"/>
    <col min="32" max="32" width="12.453125" style="9" customWidth="1"/>
    <col min="33" max="33" width="13" style="9" customWidth="1"/>
    <col min="34" max="34" width="15.7265625" style="9" customWidth="1"/>
    <col min="35" max="35" width="9.7265625" style="9" customWidth="1"/>
    <col min="36" max="36" width="9.1796875" style="9" customWidth="1"/>
    <col min="37" max="37" width="9" style="9" customWidth="1"/>
    <col min="38" max="16384" width="9" style="167"/>
  </cols>
  <sheetData>
    <row r="1" spans="1:37" s="163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1"/>
      <c r="AE1" s="1"/>
      <c r="AF1" s="1"/>
      <c r="AG1" s="1"/>
      <c r="AH1" s="3"/>
      <c r="AI1" s="1"/>
      <c r="AJ1" s="3"/>
      <c r="AK1" s="1"/>
    </row>
    <row r="2" spans="1:37" s="163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1"/>
      <c r="AE2" s="1"/>
      <c r="AF2" s="1"/>
      <c r="AG2" s="1"/>
      <c r="AH2" s="3"/>
      <c r="AI2" s="1"/>
      <c r="AJ2" s="3"/>
      <c r="AK2" s="1"/>
    </row>
    <row r="3" spans="1:37" s="163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1"/>
      <c r="AE3" s="1"/>
      <c r="AF3" s="1"/>
      <c r="AG3" s="1"/>
      <c r="AH3" s="3"/>
      <c r="AI3" s="1"/>
      <c r="AJ3" s="3"/>
      <c r="AK3" s="1"/>
    </row>
    <row r="4" spans="1:37" s="163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1"/>
      <c r="AE4" s="1"/>
      <c r="AF4" s="1"/>
      <c r="AG4" s="1"/>
      <c r="AH4" s="3"/>
      <c r="AI4" s="1"/>
      <c r="AJ4" s="3"/>
      <c r="AK4" s="1"/>
    </row>
    <row r="5" spans="1:37" s="163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1"/>
      <c r="AE5" s="1"/>
      <c r="AF5" s="1"/>
      <c r="AG5" s="1"/>
      <c r="AH5" s="3"/>
      <c r="AI5" s="1"/>
      <c r="AJ5" s="3"/>
      <c r="AK5" s="1"/>
    </row>
    <row r="6" spans="1:37" s="163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1"/>
      <c r="AE6" s="1"/>
      <c r="AF6" s="1"/>
      <c r="AG6" s="1"/>
      <c r="AH6" s="3"/>
      <c r="AI6" s="1"/>
      <c r="AJ6" s="3"/>
      <c r="AK6" s="1"/>
    </row>
    <row r="7" spans="1:37" s="163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1"/>
      <c r="AE7" s="1"/>
      <c r="AF7" s="1"/>
      <c r="AG7" s="1"/>
      <c r="AH7" s="3"/>
      <c r="AI7" s="1"/>
      <c r="AJ7" s="3"/>
      <c r="AK7" s="1"/>
    </row>
    <row r="8" spans="1:37" s="163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1"/>
      <c r="AE8" s="1"/>
      <c r="AF8" s="1"/>
      <c r="AG8" s="1"/>
      <c r="AH8" s="3"/>
      <c r="AI8" s="1"/>
      <c r="AJ8" s="3"/>
      <c r="AK8" s="1"/>
    </row>
    <row r="9" spans="1:37" s="163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1"/>
      <c r="AE9" s="1"/>
      <c r="AF9" s="1"/>
      <c r="AG9" s="1"/>
      <c r="AH9" s="3"/>
      <c r="AI9" s="1"/>
      <c r="AJ9" s="3"/>
      <c r="AK9" s="1"/>
    </row>
    <row r="10" spans="1:37" s="163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1"/>
      <c r="AE10" s="1"/>
      <c r="AF10" s="1"/>
      <c r="AG10" s="1"/>
      <c r="AH10" s="3"/>
      <c r="AI10" s="1"/>
      <c r="AJ10" s="3"/>
      <c r="AK10" s="1"/>
    </row>
    <row r="11" spans="1:37" s="163" customForma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1"/>
      <c r="AA11" s="3"/>
      <c r="AB11" s="1"/>
      <c r="AC11" s="1"/>
      <c r="AD11" s="1"/>
      <c r="AE11" s="1"/>
      <c r="AF11" s="1"/>
      <c r="AG11" s="1"/>
      <c r="AH11" s="3"/>
      <c r="AI11" s="1"/>
      <c r="AJ11" s="3"/>
      <c r="AK11" s="1"/>
    </row>
    <row r="12" spans="1:37" s="163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1"/>
      <c r="AA12" s="3"/>
      <c r="AB12" s="1"/>
      <c r="AC12" s="1"/>
      <c r="AD12" s="1"/>
      <c r="AE12" s="1"/>
      <c r="AF12" s="1"/>
      <c r="AG12" s="1"/>
      <c r="AH12" s="3"/>
      <c r="AI12" s="1"/>
      <c r="AJ12" s="3"/>
      <c r="AK12" s="1"/>
    </row>
    <row r="13" spans="1:37" s="164" customFormat="1" x14ac:dyDescent="0.25">
      <c r="A13" s="6"/>
      <c r="B13" s="7"/>
      <c r="C13" s="6"/>
      <c r="D13" s="6"/>
      <c r="E13" s="7"/>
      <c r="F13" s="7"/>
      <c r="G13" s="6"/>
      <c r="H13" s="8"/>
      <c r="I13" s="8"/>
      <c r="J13" s="8"/>
      <c r="K13" s="8"/>
      <c r="L13" s="8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C13" s="6"/>
      <c r="AD13" s="6"/>
      <c r="AE13" s="8"/>
      <c r="AF13" s="8"/>
      <c r="AG13" s="8"/>
      <c r="AH13" s="9"/>
      <c r="AI13" s="8"/>
      <c r="AJ13" s="9"/>
      <c r="AK13" s="8"/>
    </row>
    <row r="14" spans="1:37" s="159" customFormat="1" ht="30.65" customHeight="1" x14ac:dyDescent="0.35">
      <c r="A14" s="234" t="s">
        <v>7</v>
      </c>
      <c r="B14" s="191" t="s">
        <v>83</v>
      </c>
      <c r="C14" s="220" t="s">
        <v>84</v>
      </c>
      <c r="D14" s="202" t="s">
        <v>82</v>
      </c>
      <c r="E14" s="230" t="s">
        <v>5</v>
      </c>
      <c r="F14" s="216" t="s">
        <v>141</v>
      </c>
      <c r="G14" s="211" t="s">
        <v>0</v>
      </c>
      <c r="H14" s="10" t="s">
        <v>21</v>
      </c>
      <c r="I14" s="236" t="s">
        <v>1</v>
      </c>
      <c r="J14" s="236"/>
      <c r="K14" s="41" t="s">
        <v>2</v>
      </c>
      <c r="L14" s="42" t="s">
        <v>17</v>
      </c>
      <c r="M14" s="237" t="s">
        <v>77</v>
      </c>
      <c r="N14" s="230" t="s">
        <v>3</v>
      </c>
      <c r="O14" s="230" t="s">
        <v>4</v>
      </c>
      <c r="P14" s="198" t="s">
        <v>24</v>
      </c>
      <c r="Q14" s="198" t="s">
        <v>112</v>
      </c>
      <c r="R14" s="198" t="s">
        <v>6</v>
      </c>
      <c r="S14" s="198" t="s">
        <v>140</v>
      </c>
      <c r="T14" s="231" t="s">
        <v>139</v>
      </c>
      <c r="U14" s="198" t="s">
        <v>25</v>
      </c>
      <c r="V14" s="198" t="s">
        <v>26</v>
      </c>
      <c r="W14" s="198" t="s">
        <v>27</v>
      </c>
      <c r="X14" s="232" t="s">
        <v>28</v>
      </c>
      <c r="Y14" s="228" t="s">
        <v>79</v>
      </c>
      <c r="Z14" s="182" t="s">
        <v>9</v>
      </c>
      <c r="AA14" s="183" t="s">
        <v>10</v>
      </c>
      <c r="AB14" s="184" t="s">
        <v>41</v>
      </c>
      <c r="AC14" s="69" t="s">
        <v>11</v>
      </c>
      <c r="AD14" s="44" t="s">
        <v>12</v>
      </c>
      <c r="AE14" s="227" t="s">
        <v>114</v>
      </c>
      <c r="AF14" s="187" t="s">
        <v>113</v>
      </c>
      <c r="AG14" s="38" t="s">
        <v>37</v>
      </c>
      <c r="AH14" s="189" t="s">
        <v>13</v>
      </c>
      <c r="AI14" s="189"/>
      <c r="AJ14" s="238" t="s">
        <v>16</v>
      </c>
      <c r="AK14" s="180" t="s">
        <v>39</v>
      </c>
    </row>
    <row r="15" spans="1:37" s="159" customFormat="1" ht="78" customHeight="1" x14ac:dyDescent="0.25">
      <c r="A15" s="234"/>
      <c r="B15" s="192"/>
      <c r="C15" s="221"/>
      <c r="D15" s="203"/>
      <c r="E15" s="230"/>
      <c r="F15" s="216"/>
      <c r="G15" s="211"/>
      <c r="H15" s="12" t="s">
        <v>78</v>
      </c>
      <c r="I15" s="43" t="s">
        <v>35</v>
      </c>
      <c r="J15" s="43" t="s">
        <v>22</v>
      </c>
      <c r="K15" s="42" t="s">
        <v>23</v>
      </c>
      <c r="L15" s="137" t="s">
        <v>151</v>
      </c>
      <c r="M15" s="237"/>
      <c r="N15" s="230"/>
      <c r="O15" s="230"/>
      <c r="P15" s="199"/>
      <c r="Q15" s="199"/>
      <c r="R15" s="199"/>
      <c r="S15" s="199"/>
      <c r="T15" s="231"/>
      <c r="U15" s="199"/>
      <c r="V15" s="199"/>
      <c r="W15" s="199"/>
      <c r="X15" s="233"/>
      <c r="Y15" s="229"/>
      <c r="Z15" s="182"/>
      <c r="AA15" s="183"/>
      <c r="AB15" s="185"/>
      <c r="AC15" s="110" t="s">
        <v>80</v>
      </c>
      <c r="AD15" s="45" t="s">
        <v>36</v>
      </c>
      <c r="AE15" s="227"/>
      <c r="AF15" s="188"/>
      <c r="AG15" s="16" t="s">
        <v>38</v>
      </c>
      <c r="AH15" s="17" t="s">
        <v>14</v>
      </c>
      <c r="AI15" s="37" t="s">
        <v>15</v>
      </c>
      <c r="AJ15" s="239"/>
      <c r="AK15" s="180"/>
    </row>
    <row r="16" spans="1:37" s="19" customFormat="1" ht="18" customHeight="1" x14ac:dyDescent="0.25">
      <c r="A16" s="40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34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162" t="s">
        <v>87</v>
      </c>
      <c r="AK16" s="17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 t="s">
        <v>45</v>
      </c>
      <c r="D17" s="121"/>
      <c r="E17" s="122"/>
      <c r="F17" s="122" t="s">
        <v>98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69"/>
      <c r="AK17" s="123"/>
    </row>
    <row r="18" spans="1:37" s="128" customFormat="1" ht="14.25" customHeight="1" x14ac:dyDescent="0.35">
      <c r="A18" s="138" t="s">
        <v>43</v>
      </c>
      <c r="B18" s="138" t="s">
        <v>96</v>
      </c>
      <c r="C18" s="121" t="s">
        <v>45</v>
      </c>
      <c r="D18" s="121"/>
      <c r="E18" s="122"/>
      <c r="F18" s="122" t="s">
        <v>104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69"/>
      <c r="AK18" s="123"/>
    </row>
    <row r="19" spans="1:37" s="128" customFormat="1" ht="14.25" customHeight="1" x14ac:dyDescent="0.35">
      <c r="A19" s="138" t="s">
        <v>44</v>
      </c>
      <c r="B19" s="138" t="s">
        <v>96</v>
      </c>
      <c r="C19" s="121" t="s">
        <v>45</v>
      </c>
      <c r="D19" s="121"/>
      <c r="E19" s="122"/>
      <c r="F19" s="122" t="s">
        <v>107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69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66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166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166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166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166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166" customFormat="1" x14ac:dyDescent="0.25">
      <c r="A30" s="68"/>
      <c r="B30" s="68"/>
      <c r="C30" s="68"/>
      <c r="D30" s="68"/>
      <c r="E30" s="68"/>
      <c r="F30" s="68"/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166" customFormat="1" x14ac:dyDescent="0.25">
      <c r="A31" s="68"/>
      <c r="B31" s="68"/>
      <c r="C31" s="68"/>
      <c r="D31" s="68"/>
      <c r="E31" s="68"/>
      <c r="F31" s="68"/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166" customFormat="1" x14ac:dyDescent="0.25">
      <c r="A32" s="68"/>
      <c r="B32" s="68"/>
      <c r="C32" s="68"/>
      <c r="D32" s="68"/>
      <c r="E32" s="68"/>
      <c r="F32" s="68"/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166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166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166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166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166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x14ac:dyDescent="0.25"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AD38" s="136"/>
    </row>
    <row r="39" spans="1:37" x14ac:dyDescent="0.25"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AD39" s="136"/>
    </row>
    <row r="40" spans="1:37" x14ac:dyDescent="0.25">
      <c r="AD40" s="136"/>
    </row>
    <row r="41" spans="1:37" x14ac:dyDescent="0.25">
      <c r="AD41" s="136"/>
    </row>
    <row r="42" spans="1:37" x14ac:dyDescent="0.25">
      <c r="AD42" s="136"/>
    </row>
    <row r="43" spans="1:37" x14ac:dyDescent="0.25">
      <c r="AD43" s="136"/>
    </row>
    <row r="44" spans="1:37" x14ac:dyDescent="0.25">
      <c r="AD44" s="136"/>
    </row>
    <row r="45" spans="1:37" x14ac:dyDescent="0.25">
      <c r="AD45" s="136"/>
    </row>
    <row r="46" spans="1:37" x14ac:dyDescent="0.25">
      <c r="AD46" s="136"/>
    </row>
  </sheetData>
  <sheetProtection selectLockedCells="1" selectUnlockedCells="1"/>
  <mergeCells count="33">
    <mergeCell ref="A26:F28"/>
    <mergeCell ref="B29:K29"/>
    <mergeCell ref="H26:M28"/>
    <mergeCell ref="I11:M12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Y14:Y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AJ14:AJ15"/>
    <mergeCell ref="AK14:AK15"/>
    <mergeCell ref="Z14:Z15"/>
    <mergeCell ref="AA14:AA15"/>
    <mergeCell ref="AB14:AB15"/>
    <mergeCell ref="AE14:AE15"/>
    <mergeCell ref="AF14:AF15"/>
    <mergeCell ref="AH14:AI14"/>
  </mergeCells>
  <dataValidations count="3">
    <dataValidation type="list" allowBlank="1" showInputMessage="1" showErrorMessage="1" error="STATUS PEGAWAI_x000a_1 = TETAP_x000a_2 = KONTRAK_x000a_3 = PARUH WAKTU_x000a_" sqref="AC17:AC19 AC21:AC22" xr:uid="{00000000-0002-0000-0400-000000000000}">
      <formula1>STATUS_PEG</formula1>
    </dataValidation>
    <dataValidation type="list" allowBlank="1" showInputMessage="1" showErrorMessage="1" error="KELAS RAWAT_x000a_1_x000a_2_x000a_atau 3_x000a_" sqref="AD17:AD19 AD21:AD24" xr:uid="{00000000-0002-0000-0400-000001000000}">
      <formula1>KELAS_RAWAT</formula1>
    </dataValidation>
    <dataValidation type="custom" allowBlank="1" showInputMessage="1" showErrorMessage="1" error="GAJI POKOK_x000a_HARUS NUMERIK_x000a_" sqref="AF17:AF19 AF21:AF24" xr:uid="{00000000-0002-0000-0400-000002000000}">
      <formula1>ISNUMBER(AF17*1)</formula1>
    </dataValidation>
  </dataValidations>
  <hyperlinks>
    <hyperlink ref="Z17" r:id="rId1" display="kaer9911@gmail.com" xr:uid="{00000000-0004-0000-0400-000000000000}"/>
    <hyperlink ref="Z19" r:id="rId2" display="phita_1000@yahoo.com" xr:uid="{00000000-0004-0000-0400-000001000000}"/>
  </hyperlinks>
  <pageMargins left="0.35433070866141736" right="0.31496062992125984" top="0.55118110236220474" bottom="0.55118110236220474" header="0.51181102362204722" footer="0.51181102362204722"/>
  <pageSetup paperSize="9" scale="34" orientation="landscape" r:id="rId3"/>
  <headerFooter alignWithMargins="0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6"/>
  <sheetViews>
    <sheetView zoomScale="70" zoomScaleNormal="70" workbookViewId="0">
      <selection activeCell="G22" sqref="G22"/>
    </sheetView>
  </sheetViews>
  <sheetFormatPr defaultColWidth="9.1796875" defaultRowHeight="14.5" x14ac:dyDescent="0.25"/>
  <cols>
    <col min="1" max="1" width="9.1796875" style="67"/>
    <col min="2" max="2" width="14.54296875" style="67" bestFit="1" customWidth="1"/>
    <col min="3" max="3" width="11" style="67" customWidth="1"/>
    <col min="4" max="4" width="10.7265625" style="67" bestFit="1" customWidth="1"/>
    <col min="5" max="5" width="22.54296875" style="67" customWidth="1"/>
    <col min="6" max="6" width="16.1796875" style="67" bestFit="1" customWidth="1"/>
    <col min="7" max="7" width="29.81640625" style="67" bestFit="1" customWidth="1"/>
    <col min="8" max="8" width="14.1796875" style="67" customWidth="1"/>
    <col min="9" max="9" width="9.1796875" style="67" customWidth="1"/>
    <col min="10" max="10" width="17.7265625" style="67" customWidth="1"/>
    <col min="11" max="18" width="9.1796875" style="67" customWidth="1"/>
    <col min="19" max="19" width="15.26953125" style="7" customWidth="1"/>
    <col min="20" max="20" width="17.453125" style="7" customWidth="1"/>
    <col min="21" max="30" width="9.1796875" style="67" customWidth="1"/>
    <col min="31" max="31" width="11.453125" style="67" customWidth="1"/>
    <col min="32" max="32" width="17.26953125" style="67" bestFit="1" customWidth="1"/>
    <col min="33" max="16384" width="9.1796875" style="67"/>
  </cols>
  <sheetData>
    <row r="1" spans="1:37" s="68" customFormat="1" x14ac:dyDescent="0.35">
      <c r="A1" s="70" t="s">
        <v>81</v>
      </c>
      <c r="B1" s="71"/>
      <c r="C1" s="71"/>
      <c r="D1" s="72"/>
      <c r="E1" s="73"/>
      <c r="F1" s="73"/>
      <c r="G1" s="74"/>
      <c r="H1" s="75"/>
      <c r="I1" s="75"/>
      <c r="J1" s="77"/>
      <c r="K1" s="75"/>
      <c r="L1" s="75"/>
      <c r="M1" s="76"/>
      <c r="N1" s="75"/>
      <c r="O1" s="75"/>
      <c r="P1" s="75"/>
      <c r="Q1" s="75"/>
      <c r="R1" s="75"/>
      <c r="S1" s="1"/>
      <c r="T1" s="1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5"/>
      <c r="AG1" s="75"/>
      <c r="AH1" s="75"/>
      <c r="AI1" s="75"/>
      <c r="AJ1" s="75"/>
      <c r="AK1" s="75"/>
    </row>
    <row r="2" spans="1:37" s="68" customFormat="1" x14ac:dyDescent="0.35">
      <c r="A2" s="78" t="s">
        <v>18</v>
      </c>
      <c r="B2" s="79"/>
      <c r="C2" s="79"/>
      <c r="D2" s="80"/>
      <c r="E2" s="81"/>
      <c r="F2" s="79"/>
      <c r="G2" s="82"/>
      <c r="H2" s="75"/>
      <c r="I2" s="75"/>
      <c r="J2" s="77"/>
      <c r="K2" s="75"/>
      <c r="L2" s="75"/>
      <c r="M2" s="76"/>
      <c r="N2" s="75"/>
      <c r="O2" s="75"/>
      <c r="P2" s="75"/>
      <c r="Q2" s="75"/>
      <c r="R2" s="75"/>
      <c r="S2" s="1"/>
      <c r="T2" s="1"/>
      <c r="U2" s="75"/>
      <c r="V2" s="75"/>
      <c r="W2" s="75"/>
      <c r="X2" s="75"/>
      <c r="Y2" s="75"/>
      <c r="Z2" s="75"/>
      <c r="AA2" s="75"/>
      <c r="AB2" s="75"/>
      <c r="AC2" s="75"/>
      <c r="AD2" s="75"/>
      <c r="AE2" s="77"/>
      <c r="AF2" s="75"/>
      <c r="AG2" s="75"/>
      <c r="AH2" s="75"/>
      <c r="AI2" s="75"/>
      <c r="AJ2" s="75"/>
      <c r="AK2" s="75"/>
    </row>
    <row r="3" spans="1:37" s="68" customFormat="1" x14ac:dyDescent="0.35">
      <c r="A3" s="78" t="s">
        <v>30</v>
      </c>
      <c r="B3" s="79"/>
      <c r="C3" s="79"/>
      <c r="D3" s="80"/>
      <c r="E3" s="81"/>
      <c r="F3" s="79"/>
      <c r="G3" s="82"/>
      <c r="H3" s="75"/>
      <c r="I3" s="75"/>
      <c r="J3" s="77"/>
      <c r="K3" s="75"/>
      <c r="L3" s="75"/>
      <c r="M3" s="76"/>
      <c r="N3" s="75"/>
      <c r="O3" s="75"/>
      <c r="P3" s="75"/>
      <c r="Q3" s="75"/>
      <c r="R3" s="75"/>
      <c r="S3" s="1"/>
      <c r="T3" s="1"/>
      <c r="U3" s="75"/>
      <c r="V3" s="75"/>
      <c r="W3" s="75"/>
      <c r="X3" s="75"/>
      <c r="Y3" s="75"/>
      <c r="Z3" s="75"/>
      <c r="AA3" s="75"/>
      <c r="AB3" s="75"/>
      <c r="AC3" s="75"/>
      <c r="AD3" s="75"/>
      <c r="AE3" s="77"/>
      <c r="AF3" s="75"/>
      <c r="AG3" s="75"/>
      <c r="AH3" s="75"/>
      <c r="AI3" s="75"/>
      <c r="AJ3" s="75"/>
      <c r="AK3" s="75"/>
    </row>
    <row r="4" spans="1:37" s="68" customFormat="1" x14ac:dyDescent="0.35">
      <c r="A4" s="78" t="s">
        <v>29</v>
      </c>
      <c r="B4" s="79"/>
      <c r="C4" s="79"/>
      <c r="D4" s="80"/>
      <c r="E4" s="81"/>
      <c r="F4" s="79"/>
      <c r="G4" s="82"/>
      <c r="H4" s="75"/>
      <c r="I4" s="75"/>
      <c r="J4" s="77"/>
      <c r="K4" s="75"/>
      <c r="L4" s="75"/>
      <c r="M4" s="76"/>
      <c r="N4" s="75"/>
      <c r="O4" s="75"/>
      <c r="P4" s="75"/>
      <c r="Q4" s="75"/>
      <c r="R4" s="75"/>
      <c r="S4" s="1"/>
      <c r="T4" s="1"/>
      <c r="U4" s="75"/>
      <c r="V4" s="75"/>
      <c r="W4" s="75"/>
      <c r="X4" s="75"/>
      <c r="Y4" s="75"/>
      <c r="Z4" s="75"/>
      <c r="AA4" s="75"/>
      <c r="AB4" s="75"/>
      <c r="AC4" s="75"/>
      <c r="AD4" s="75"/>
      <c r="AE4" s="77"/>
      <c r="AF4" s="75"/>
      <c r="AG4" s="75"/>
      <c r="AH4" s="75"/>
      <c r="AI4" s="75"/>
      <c r="AJ4" s="75"/>
      <c r="AK4" s="75"/>
    </row>
    <row r="5" spans="1:37" s="68" customFormat="1" x14ac:dyDescent="0.35">
      <c r="A5" s="78" t="s">
        <v>76</v>
      </c>
      <c r="B5" s="79"/>
      <c r="C5" s="79"/>
      <c r="D5" s="80"/>
      <c r="E5" s="81"/>
      <c r="F5" s="79"/>
      <c r="G5" s="82"/>
      <c r="H5" s="75"/>
      <c r="I5" s="75"/>
      <c r="J5" s="77"/>
      <c r="K5" s="75"/>
      <c r="L5" s="75"/>
      <c r="M5" s="76"/>
      <c r="N5" s="75"/>
      <c r="O5" s="75"/>
      <c r="P5" s="75"/>
      <c r="Q5" s="75"/>
      <c r="R5" s="75"/>
      <c r="S5" s="1"/>
      <c r="T5" s="1"/>
      <c r="U5" s="75"/>
      <c r="V5" s="75"/>
      <c r="W5" s="75"/>
      <c r="X5" s="75"/>
      <c r="Y5" s="75"/>
      <c r="Z5" s="75"/>
      <c r="AA5" s="75"/>
      <c r="AB5" s="75"/>
      <c r="AC5" s="75"/>
      <c r="AD5" s="75"/>
      <c r="AE5" s="77"/>
      <c r="AF5" s="75"/>
      <c r="AG5" s="75"/>
      <c r="AH5" s="75"/>
      <c r="AI5" s="75"/>
      <c r="AJ5" s="75"/>
      <c r="AK5" s="75"/>
    </row>
    <row r="6" spans="1:37" s="68" customFormat="1" x14ac:dyDescent="0.35">
      <c r="A6" s="78" t="s">
        <v>31</v>
      </c>
      <c r="B6" s="79"/>
      <c r="C6" s="79"/>
      <c r="D6" s="80"/>
      <c r="E6" s="81"/>
      <c r="F6" s="79"/>
      <c r="G6" s="82"/>
      <c r="H6" s="75"/>
      <c r="I6" s="75"/>
      <c r="J6" s="77"/>
      <c r="K6" s="75"/>
      <c r="L6" s="75"/>
      <c r="M6" s="76"/>
      <c r="N6" s="75"/>
      <c r="O6" s="75"/>
      <c r="P6" s="75"/>
      <c r="Q6" s="75"/>
      <c r="R6" s="75"/>
      <c r="S6" s="1"/>
      <c r="T6" s="1"/>
      <c r="U6" s="75"/>
      <c r="V6" s="75"/>
      <c r="W6" s="75"/>
      <c r="X6" s="75"/>
      <c r="Y6" s="75"/>
      <c r="Z6" s="75"/>
      <c r="AA6" s="75"/>
      <c r="AB6" s="75"/>
      <c r="AC6" s="75"/>
      <c r="AD6" s="75"/>
      <c r="AE6" s="77"/>
      <c r="AF6" s="75"/>
      <c r="AG6" s="75"/>
      <c r="AH6" s="75"/>
      <c r="AI6" s="75"/>
      <c r="AJ6" s="75"/>
      <c r="AK6" s="75"/>
    </row>
    <row r="7" spans="1:37" s="68" customFormat="1" x14ac:dyDescent="0.35">
      <c r="A7" s="78" t="s">
        <v>32</v>
      </c>
      <c r="B7" s="79"/>
      <c r="C7" s="79"/>
      <c r="D7" s="80"/>
      <c r="E7" s="81"/>
      <c r="F7" s="79"/>
      <c r="G7" s="82"/>
      <c r="H7" s="75"/>
      <c r="I7" s="75"/>
      <c r="J7" s="77"/>
      <c r="K7" s="75"/>
      <c r="L7" s="75"/>
      <c r="M7" s="76"/>
      <c r="N7" s="75"/>
      <c r="O7" s="75"/>
      <c r="P7" s="75"/>
      <c r="Q7" s="75"/>
      <c r="R7" s="75"/>
      <c r="S7" s="1"/>
      <c r="T7" s="1"/>
      <c r="U7" s="75"/>
      <c r="V7" s="75"/>
      <c r="W7" s="75"/>
      <c r="X7" s="75"/>
      <c r="Y7" s="75"/>
      <c r="Z7" s="75"/>
      <c r="AA7" s="75"/>
      <c r="AB7" s="75"/>
      <c r="AC7" s="75"/>
      <c r="AD7" s="75"/>
      <c r="AE7" s="77"/>
      <c r="AF7" s="75"/>
      <c r="AG7" s="75"/>
      <c r="AH7" s="75"/>
      <c r="AI7" s="75"/>
      <c r="AJ7" s="75"/>
      <c r="AK7" s="75"/>
    </row>
    <row r="8" spans="1:37" s="68" customFormat="1" x14ac:dyDescent="0.35">
      <c r="A8" s="78" t="s">
        <v>33</v>
      </c>
      <c r="B8" s="79"/>
      <c r="C8" s="79"/>
      <c r="D8" s="80"/>
      <c r="E8" s="81"/>
      <c r="F8" s="79"/>
      <c r="G8" s="82"/>
      <c r="H8" s="75"/>
      <c r="I8" s="75"/>
      <c r="J8" s="77"/>
      <c r="K8" s="75"/>
      <c r="L8" s="75"/>
      <c r="M8" s="76"/>
      <c r="N8" s="75"/>
      <c r="O8" s="75"/>
      <c r="P8" s="75"/>
      <c r="Q8" s="75"/>
      <c r="R8" s="75"/>
      <c r="S8" s="1"/>
      <c r="T8" s="1"/>
      <c r="U8" s="75"/>
      <c r="V8" s="75"/>
      <c r="W8" s="75"/>
      <c r="X8" s="75"/>
      <c r="Y8" s="75"/>
      <c r="Z8" s="75"/>
      <c r="AA8" s="75"/>
      <c r="AB8" s="75"/>
      <c r="AC8" s="75"/>
      <c r="AD8" s="75"/>
      <c r="AE8" s="77"/>
      <c r="AF8" s="75"/>
      <c r="AG8" s="75"/>
      <c r="AH8" s="75"/>
      <c r="AI8" s="75"/>
      <c r="AJ8" s="75"/>
      <c r="AK8" s="75"/>
    </row>
    <row r="9" spans="1:37" s="68" customFormat="1" x14ac:dyDescent="0.35">
      <c r="A9" s="78" t="s">
        <v>34</v>
      </c>
      <c r="B9" s="79"/>
      <c r="C9" s="79"/>
      <c r="D9" s="80"/>
      <c r="E9" s="81"/>
      <c r="F9" s="79"/>
      <c r="G9" s="82"/>
      <c r="H9" s="75"/>
      <c r="I9" s="75"/>
      <c r="J9" s="77"/>
      <c r="K9" s="75"/>
      <c r="L9" s="75"/>
      <c r="M9" s="76"/>
      <c r="N9" s="75"/>
      <c r="O9" s="75"/>
      <c r="P9" s="75"/>
      <c r="Q9" s="75"/>
      <c r="R9" s="75"/>
      <c r="S9" s="1"/>
      <c r="T9" s="1"/>
      <c r="U9" s="75"/>
      <c r="V9" s="75"/>
      <c r="W9" s="75"/>
      <c r="X9" s="75"/>
      <c r="Y9" s="75"/>
      <c r="Z9" s="75"/>
      <c r="AA9" s="75"/>
      <c r="AB9" s="75"/>
      <c r="AC9" s="75"/>
      <c r="AD9" s="75"/>
      <c r="AE9" s="77"/>
      <c r="AF9" s="75"/>
      <c r="AG9" s="75"/>
      <c r="AH9" s="75"/>
      <c r="AI9" s="75"/>
      <c r="AJ9" s="75"/>
      <c r="AK9" s="75"/>
    </row>
    <row r="10" spans="1:37" s="68" customFormat="1" x14ac:dyDescent="0.35">
      <c r="A10" s="78" t="s">
        <v>40</v>
      </c>
      <c r="B10" s="79"/>
      <c r="C10" s="79"/>
      <c r="D10" s="80"/>
      <c r="E10" s="81"/>
      <c r="F10" s="79"/>
      <c r="G10" s="82"/>
      <c r="H10" s="240" t="s">
        <v>89</v>
      </c>
      <c r="I10" s="241"/>
      <c r="J10" s="241"/>
      <c r="K10" s="241"/>
      <c r="L10" s="241"/>
      <c r="M10" s="241"/>
      <c r="N10" s="241"/>
      <c r="O10" s="241"/>
      <c r="P10" s="75"/>
      <c r="Q10" s="75"/>
      <c r="R10" s="75"/>
      <c r="S10" s="1"/>
      <c r="T10" s="1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7"/>
      <c r="AF10" s="75"/>
      <c r="AG10" s="75"/>
      <c r="AH10" s="75"/>
      <c r="AI10" s="75"/>
      <c r="AJ10" s="75"/>
      <c r="AK10" s="75"/>
    </row>
    <row r="11" spans="1:37" s="68" customFormat="1" x14ac:dyDescent="0.35">
      <c r="A11" s="78" t="s">
        <v>19</v>
      </c>
      <c r="B11" s="79"/>
      <c r="C11" s="79"/>
      <c r="D11" s="80"/>
      <c r="E11" s="81"/>
      <c r="F11" s="79"/>
      <c r="G11" s="82"/>
      <c r="H11" s="240"/>
      <c r="I11" s="241"/>
      <c r="J11" s="241"/>
      <c r="K11" s="241"/>
      <c r="L11" s="241"/>
      <c r="M11" s="241"/>
      <c r="N11" s="241"/>
      <c r="O11" s="241"/>
      <c r="P11" s="75"/>
      <c r="Q11" s="75"/>
      <c r="R11" s="75"/>
      <c r="S11" s="1"/>
      <c r="T11" s="1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7"/>
      <c r="AF11" s="75"/>
      <c r="AG11" s="75"/>
      <c r="AH11" s="75"/>
      <c r="AI11" s="75"/>
      <c r="AJ11" s="75"/>
      <c r="AK11" s="75"/>
    </row>
    <row r="12" spans="1:37" s="68" customFormat="1" x14ac:dyDescent="0.35">
      <c r="A12" s="83" t="s">
        <v>20</v>
      </c>
      <c r="B12" s="84"/>
      <c r="C12" s="84"/>
      <c r="D12" s="85"/>
      <c r="E12" s="86"/>
      <c r="F12" s="84"/>
      <c r="G12" s="87"/>
      <c r="H12" s="240"/>
      <c r="I12" s="241"/>
      <c r="J12" s="241"/>
      <c r="K12" s="241"/>
      <c r="L12" s="241"/>
      <c r="M12" s="241"/>
      <c r="N12" s="241"/>
      <c r="O12" s="241"/>
      <c r="P12" s="75"/>
      <c r="Q12" s="75"/>
      <c r="R12" s="75"/>
      <c r="S12" s="1"/>
      <c r="T12" s="1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7"/>
      <c r="AF12" s="75"/>
      <c r="AG12" s="75"/>
      <c r="AH12" s="75"/>
      <c r="AI12" s="75"/>
      <c r="AJ12" s="75"/>
      <c r="AK12" s="75"/>
    </row>
    <row r="13" spans="1:37" s="68" customFormat="1" x14ac:dyDescent="0.25">
      <c r="A13" s="88"/>
      <c r="B13" s="88"/>
      <c r="C13" s="88"/>
      <c r="D13" s="89"/>
      <c r="E13" s="88"/>
      <c r="F13" s="88"/>
      <c r="G13" s="88"/>
      <c r="H13" s="90"/>
      <c r="I13" s="90"/>
      <c r="J13" s="91"/>
      <c r="K13" s="90"/>
      <c r="L13" s="90"/>
      <c r="M13" s="88"/>
      <c r="N13" s="88"/>
      <c r="O13" s="88"/>
      <c r="P13" s="88"/>
      <c r="Q13" s="88"/>
      <c r="R13" s="88"/>
      <c r="S13" s="7"/>
      <c r="T13" s="7"/>
      <c r="U13" s="88"/>
      <c r="V13" s="88"/>
      <c r="W13" s="88"/>
      <c r="X13" s="88"/>
      <c r="Y13" s="90"/>
      <c r="Z13" s="90"/>
      <c r="AA13" s="90"/>
      <c r="AB13" s="90"/>
      <c r="AC13" s="88"/>
      <c r="AD13" s="88"/>
      <c r="AE13" s="91"/>
      <c r="AF13" s="90"/>
      <c r="AG13" s="90"/>
      <c r="AH13" s="90"/>
      <c r="AI13" s="90"/>
      <c r="AJ13" s="90"/>
      <c r="AK13" s="90"/>
    </row>
    <row r="14" spans="1:37" s="68" customFormat="1" ht="42" x14ac:dyDescent="0.35">
      <c r="A14" s="242" t="s">
        <v>7</v>
      </c>
      <c r="B14" s="243" t="s">
        <v>83</v>
      </c>
      <c r="C14" s="243" t="s">
        <v>84</v>
      </c>
      <c r="D14" s="245" t="s">
        <v>82</v>
      </c>
      <c r="E14" s="247" t="s">
        <v>5</v>
      </c>
      <c r="F14" s="183" t="s">
        <v>141</v>
      </c>
      <c r="G14" s="248" t="s">
        <v>0</v>
      </c>
      <c r="H14" s="92" t="s">
        <v>21</v>
      </c>
      <c r="I14" s="249" t="s">
        <v>1</v>
      </c>
      <c r="J14" s="249"/>
      <c r="K14" s="93" t="s">
        <v>2</v>
      </c>
      <c r="L14" s="94" t="s">
        <v>17</v>
      </c>
      <c r="M14" s="250" t="s">
        <v>77</v>
      </c>
      <c r="N14" s="247" t="s">
        <v>3</v>
      </c>
      <c r="O14" s="247" t="s">
        <v>4</v>
      </c>
      <c r="P14" s="251" t="s">
        <v>24</v>
      </c>
      <c r="Q14" s="251" t="s">
        <v>111</v>
      </c>
      <c r="R14" s="251" t="s">
        <v>6</v>
      </c>
      <c r="S14" s="198" t="s">
        <v>140</v>
      </c>
      <c r="T14" s="231" t="s">
        <v>139</v>
      </c>
      <c r="U14" s="251" t="s">
        <v>25</v>
      </c>
      <c r="V14" s="251" t="s">
        <v>26</v>
      </c>
      <c r="W14" s="251" t="s">
        <v>27</v>
      </c>
      <c r="X14" s="263" t="s">
        <v>28</v>
      </c>
      <c r="Y14" s="253" t="s">
        <v>79</v>
      </c>
      <c r="Z14" s="257" t="s">
        <v>9</v>
      </c>
      <c r="AA14" s="258" t="s">
        <v>10</v>
      </c>
      <c r="AB14" s="253" t="s">
        <v>41</v>
      </c>
      <c r="AC14" s="95" t="s">
        <v>11</v>
      </c>
      <c r="AD14" s="96" t="s">
        <v>12</v>
      </c>
      <c r="AE14" s="259" t="s">
        <v>114</v>
      </c>
      <c r="AF14" s="260" t="s">
        <v>113</v>
      </c>
      <c r="AG14" s="97" t="s">
        <v>37</v>
      </c>
      <c r="AH14" s="262" t="s">
        <v>13</v>
      </c>
      <c r="AI14" s="262"/>
      <c r="AJ14" s="253" t="s">
        <v>16</v>
      </c>
      <c r="AK14" s="255" t="s">
        <v>39</v>
      </c>
    </row>
    <row r="15" spans="1:37" s="68" customFormat="1" ht="116" x14ac:dyDescent="0.25">
      <c r="A15" s="242"/>
      <c r="B15" s="244"/>
      <c r="C15" s="244"/>
      <c r="D15" s="246"/>
      <c r="E15" s="247"/>
      <c r="F15" s="183"/>
      <c r="G15" s="248"/>
      <c r="H15" s="98" t="s">
        <v>78</v>
      </c>
      <c r="I15" s="99" t="s">
        <v>35</v>
      </c>
      <c r="J15" s="130" t="s">
        <v>22</v>
      </c>
      <c r="K15" s="94" t="s">
        <v>23</v>
      </c>
      <c r="L15" s="137" t="s">
        <v>151</v>
      </c>
      <c r="M15" s="250"/>
      <c r="N15" s="247"/>
      <c r="O15" s="247"/>
      <c r="P15" s="252"/>
      <c r="Q15" s="252"/>
      <c r="R15" s="252"/>
      <c r="S15" s="199"/>
      <c r="T15" s="231"/>
      <c r="U15" s="252"/>
      <c r="V15" s="252"/>
      <c r="W15" s="252"/>
      <c r="X15" s="264"/>
      <c r="Y15" s="265"/>
      <c r="Z15" s="257"/>
      <c r="AA15" s="258"/>
      <c r="AB15" s="254"/>
      <c r="AC15" s="100" t="s">
        <v>80</v>
      </c>
      <c r="AD15" s="101" t="s">
        <v>36</v>
      </c>
      <c r="AE15" s="259"/>
      <c r="AF15" s="261"/>
      <c r="AG15" s="102" t="s">
        <v>38</v>
      </c>
      <c r="AH15" s="103" t="s">
        <v>14</v>
      </c>
      <c r="AI15" s="104" t="s">
        <v>15</v>
      </c>
      <c r="AJ15" s="254"/>
      <c r="AK15" s="256"/>
    </row>
    <row r="16" spans="1:37" s="68" customFormat="1" x14ac:dyDescent="0.25">
      <c r="A16" s="150" t="s">
        <v>42</v>
      </c>
      <c r="B16" s="150" t="s">
        <v>43</v>
      </c>
      <c r="C16" s="150" t="s">
        <v>44</v>
      </c>
      <c r="D16" s="151" t="s">
        <v>45</v>
      </c>
      <c r="E16" s="150" t="s">
        <v>46</v>
      </c>
      <c r="F16" s="150" t="s">
        <v>47</v>
      </c>
      <c r="G16" s="150" t="s">
        <v>48</v>
      </c>
      <c r="H16" s="150" t="s">
        <v>49</v>
      </c>
      <c r="I16" s="150" t="s">
        <v>50</v>
      </c>
      <c r="J16" s="151" t="s">
        <v>51</v>
      </c>
      <c r="K16" s="150" t="s">
        <v>52</v>
      </c>
      <c r="L16" s="150" t="s">
        <v>53</v>
      </c>
      <c r="M16" s="150" t="s">
        <v>54</v>
      </c>
      <c r="N16" s="150" t="s">
        <v>55</v>
      </c>
      <c r="O16" s="150" t="s">
        <v>56</v>
      </c>
      <c r="P16" s="150" t="s">
        <v>57</v>
      </c>
      <c r="Q16" s="150" t="s">
        <v>58</v>
      </c>
      <c r="R16" s="150" t="s">
        <v>59</v>
      </c>
      <c r="S16" s="34" t="s">
        <v>60</v>
      </c>
      <c r="T16" s="34" t="s">
        <v>61</v>
      </c>
      <c r="U16" s="150" t="s">
        <v>62</v>
      </c>
      <c r="V16" s="150" t="s">
        <v>63</v>
      </c>
      <c r="W16" s="150" t="s">
        <v>64</v>
      </c>
      <c r="X16" s="150" t="s">
        <v>65</v>
      </c>
      <c r="Y16" s="150" t="s">
        <v>66</v>
      </c>
      <c r="Z16" s="150" t="s">
        <v>67</v>
      </c>
      <c r="AA16" s="150" t="s">
        <v>68</v>
      </c>
      <c r="AB16" s="150" t="s">
        <v>69</v>
      </c>
      <c r="AC16" s="150" t="s">
        <v>70</v>
      </c>
      <c r="AD16" s="150" t="s">
        <v>71</v>
      </c>
      <c r="AE16" s="151" t="s">
        <v>72</v>
      </c>
      <c r="AF16" s="150" t="s">
        <v>73</v>
      </c>
      <c r="AG16" s="150" t="s">
        <v>74</v>
      </c>
      <c r="AH16" s="150" t="s">
        <v>75</v>
      </c>
      <c r="AI16" s="150" t="s">
        <v>86</v>
      </c>
      <c r="AJ16" s="150" t="s">
        <v>87</v>
      </c>
      <c r="AK16" s="150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>
        <v>8</v>
      </c>
      <c r="D17" s="121"/>
      <c r="E17" s="122"/>
      <c r="F17" s="122" t="s">
        <v>98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22"/>
      <c r="AK17" s="123"/>
    </row>
    <row r="18" spans="1:37" s="128" customFormat="1" ht="14.25" customHeight="1" x14ac:dyDescent="0.35">
      <c r="A18" s="138" t="s">
        <v>43</v>
      </c>
      <c r="B18" s="138" t="s">
        <v>96</v>
      </c>
      <c r="C18" s="121">
        <v>8</v>
      </c>
      <c r="D18" s="121"/>
      <c r="E18" s="122"/>
      <c r="F18" s="122" t="s">
        <v>104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22"/>
      <c r="AK18" s="123"/>
    </row>
    <row r="19" spans="1:37" s="128" customFormat="1" ht="14.25" customHeight="1" x14ac:dyDescent="0.35">
      <c r="A19" s="138" t="s">
        <v>44</v>
      </c>
      <c r="B19" s="138" t="s">
        <v>96</v>
      </c>
      <c r="C19" s="121">
        <v>8</v>
      </c>
      <c r="D19" s="121"/>
      <c r="E19" s="122"/>
      <c r="F19" s="122" t="s">
        <v>107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22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68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68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68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68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68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68" customFormat="1" x14ac:dyDescent="0.25"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68" customFormat="1" x14ac:dyDescent="0.25"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68" customFormat="1" x14ac:dyDescent="0.25"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68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68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68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68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68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s="131" customFormat="1" x14ac:dyDescent="0.25">
      <c r="A38" s="33"/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9"/>
      <c r="Z38" s="9"/>
      <c r="AA38" s="9"/>
      <c r="AB38" s="9"/>
      <c r="AC38" s="9"/>
      <c r="AD38" s="136"/>
      <c r="AE38" s="9"/>
      <c r="AF38" s="9"/>
      <c r="AG38" s="9"/>
      <c r="AH38" s="9"/>
      <c r="AI38" s="9"/>
      <c r="AJ38" s="9"/>
      <c r="AK38" s="9"/>
    </row>
    <row r="39" spans="1:37" s="131" customFormat="1" x14ac:dyDescent="0.25">
      <c r="A39" s="33"/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  <c r="Z39" s="9"/>
      <c r="AA39" s="9"/>
      <c r="AB39" s="9"/>
      <c r="AC39" s="9"/>
      <c r="AD39" s="136"/>
      <c r="AE39" s="9"/>
      <c r="AF39" s="9"/>
      <c r="AG39" s="9"/>
      <c r="AH39" s="9"/>
      <c r="AI39" s="9"/>
      <c r="AJ39" s="9"/>
      <c r="AK39" s="9"/>
    </row>
    <row r="40" spans="1:37" s="131" customFormat="1" x14ac:dyDescent="0.25">
      <c r="A40" s="33"/>
      <c r="B40" s="33"/>
      <c r="C40" s="33"/>
      <c r="D40" s="33"/>
      <c r="E40" s="33"/>
      <c r="F40" s="33"/>
      <c r="G40" s="7"/>
      <c r="H40" s="9"/>
      <c r="I40" s="9"/>
      <c r="J40" s="9"/>
      <c r="K40" s="9"/>
      <c r="L40" s="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  <c r="Z40" s="9"/>
      <c r="AA40" s="9"/>
      <c r="AB40" s="9"/>
      <c r="AC40" s="9"/>
      <c r="AD40" s="136"/>
      <c r="AE40" s="9"/>
      <c r="AF40" s="9"/>
      <c r="AG40" s="9"/>
      <c r="AH40" s="9"/>
      <c r="AI40" s="9"/>
      <c r="AJ40" s="9"/>
      <c r="AK40" s="9"/>
    </row>
    <row r="41" spans="1:37" s="131" customFormat="1" x14ac:dyDescent="0.25">
      <c r="A41" s="33"/>
      <c r="B41" s="33"/>
      <c r="C41" s="33"/>
      <c r="D41" s="33"/>
      <c r="E41" s="33"/>
      <c r="F41" s="33"/>
      <c r="G41" s="7"/>
      <c r="H41" s="9"/>
      <c r="I41" s="9"/>
      <c r="J41" s="9"/>
      <c r="K41" s="9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  <c r="Z41" s="9"/>
      <c r="AA41" s="9"/>
      <c r="AB41" s="9"/>
      <c r="AC41" s="9"/>
      <c r="AD41" s="136"/>
      <c r="AE41" s="9"/>
      <c r="AF41" s="9"/>
      <c r="AG41" s="9"/>
      <c r="AH41" s="9"/>
      <c r="AI41" s="9"/>
      <c r="AJ41" s="9"/>
      <c r="AK41" s="9"/>
    </row>
    <row r="42" spans="1:37" s="131" customFormat="1" x14ac:dyDescent="0.25">
      <c r="A42" s="33"/>
      <c r="B42" s="33"/>
      <c r="C42" s="33"/>
      <c r="D42" s="33"/>
      <c r="E42" s="33"/>
      <c r="F42" s="33"/>
      <c r="G42" s="7"/>
      <c r="H42" s="9"/>
      <c r="I42" s="9"/>
      <c r="J42" s="9"/>
      <c r="K42" s="9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  <c r="Z42" s="9"/>
      <c r="AA42" s="9"/>
      <c r="AB42" s="9"/>
      <c r="AC42" s="9"/>
      <c r="AD42" s="136"/>
      <c r="AE42" s="9"/>
      <c r="AF42" s="9"/>
      <c r="AG42" s="9"/>
      <c r="AH42" s="9"/>
      <c r="AI42" s="9"/>
      <c r="AJ42" s="9"/>
      <c r="AK42" s="9"/>
    </row>
    <row r="43" spans="1:37" s="131" customFormat="1" x14ac:dyDescent="0.25">
      <c r="A43" s="33"/>
      <c r="B43" s="33"/>
      <c r="C43" s="33"/>
      <c r="D43" s="33"/>
      <c r="E43" s="33"/>
      <c r="F43" s="33"/>
      <c r="G43" s="7"/>
      <c r="H43" s="9"/>
      <c r="I43" s="9"/>
      <c r="J43" s="9"/>
      <c r="K43" s="9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  <c r="Z43" s="9"/>
      <c r="AA43" s="9"/>
      <c r="AB43" s="9"/>
      <c r="AC43" s="9"/>
      <c r="AD43" s="136"/>
      <c r="AE43" s="9"/>
      <c r="AF43" s="9"/>
      <c r="AG43" s="9"/>
      <c r="AH43" s="9"/>
      <c r="AI43" s="9"/>
      <c r="AJ43" s="9"/>
      <c r="AK43" s="9"/>
    </row>
    <row r="44" spans="1:37" s="131" customFormat="1" x14ac:dyDescent="0.25">
      <c r="A44" s="33"/>
      <c r="B44" s="33"/>
      <c r="C44" s="33"/>
      <c r="D44" s="33"/>
      <c r="E44" s="33"/>
      <c r="F44" s="33"/>
      <c r="G44" s="7"/>
      <c r="H44" s="9"/>
      <c r="I44" s="9"/>
      <c r="J44" s="9"/>
      <c r="K44" s="9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  <c r="Z44" s="9"/>
      <c r="AA44" s="9"/>
      <c r="AB44" s="9"/>
      <c r="AC44" s="9"/>
      <c r="AD44" s="136"/>
      <c r="AE44" s="9"/>
      <c r="AF44" s="9"/>
      <c r="AG44" s="9"/>
      <c r="AH44" s="9"/>
      <c r="AI44" s="9"/>
      <c r="AJ44" s="9"/>
      <c r="AK44" s="9"/>
    </row>
    <row r="45" spans="1:37" s="131" customFormat="1" x14ac:dyDescent="0.25">
      <c r="A45" s="33"/>
      <c r="B45" s="33"/>
      <c r="C45" s="33"/>
      <c r="D45" s="33"/>
      <c r="E45" s="33"/>
      <c r="F45" s="33"/>
      <c r="G45" s="7"/>
      <c r="H45" s="9"/>
      <c r="I45" s="9"/>
      <c r="J45" s="9"/>
      <c r="K45" s="9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  <c r="Z45" s="9"/>
      <c r="AA45" s="9"/>
      <c r="AB45" s="9"/>
      <c r="AC45" s="9"/>
      <c r="AD45" s="136"/>
      <c r="AE45" s="9"/>
      <c r="AF45" s="9"/>
      <c r="AG45" s="9"/>
      <c r="AH45" s="9"/>
      <c r="AI45" s="9"/>
      <c r="AJ45" s="9"/>
      <c r="AK45" s="9"/>
    </row>
    <row r="46" spans="1:37" s="131" customFormat="1" x14ac:dyDescent="0.25">
      <c r="A46" s="33"/>
      <c r="B46" s="33"/>
      <c r="C46" s="33"/>
      <c r="D46" s="33"/>
      <c r="E46" s="33"/>
      <c r="F46" s="33"/>
      <c r="G46" s="7"/>
      <c r="H46" s="9"/>
      <c r="I46" s="9"/>
      <c r="J46" s="9"/>
      <c r="K46" s="9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  <c r="Z46" s="9"/>
      <c r="AA46" s="9"/>
      <c r="AB46" s="9"/>
      <c r="AC46" s="9"/>
      <c r="AD46" s="136"/>
      <c r="AE46" s="9"/>
      <c r="AF46" s="9"/>
      <c r="AG46" s="9"/>
      <c r="AH46" s="9"/>
      <c r="AI46" s="9"/>
      <c r="AJ46" s="9"/>
      <c r="AK46" s="9"/>
    </row>
  </sheetData>
  <mergeCells count="33">
    <mergeCell ref="AK14:AK15"/>
    <mergeCell ref="B29:K29"/>
    <mergeCell ref="Z14:Z15"/>
    <mergeCell ref="AA14:AA15"/>
    <mergeCell ref="AB14:AB15"/>
    <mergeCell ref="AE14:AE15"/>
    <mergeCell ref="AF14:AF15"/>
    <mergeCell ref="AH14:AI14"/>
    <mergeCell ref="T14:T15"/>
    <mergeCell ref="U14:U15"/>
    <mergeCell ref="V14:V15"/>
    <mergeCell ref="W14:W15"/>
    <mergeCell ref="X14:X15"/>
    <mergeCell ref="Y14:Y15"/>
    <mergeCell ref="N14:N15"/>
    <mergeCell ref="P14:P15"/>
    <mergeCell ref="Q14:Q15"/>
    <mergeCell ref="R14:R15"/>
    <mergeCell ref="S14:S15"/>
    <mergeCell ref="AJ14:AJ15"/>
    <mergeCell ref="A26:F28"/>
    <mergeCell ref="H26:M28"/>
    <mergeCell ref="H10:O12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O14:O15"/>
  </mergeCells>
  <dataValidations count="3">
    <dataValidation type="custom" allowBlank="1" showInputMessage="1" showErrorMessage="1" error="GAJI POKOK_x000a_HARUS NUMERIK_x000a_" sqref="AF17:AF19 AF21:AF24" xr:uid="{00000000-0002-0000-0500-000000000000}">
      <formula1>ISNUMBER(AF17*1)</formula1>
    </dataValidation>
    <dataValidation type="list" allowBlank="1" showInputMessage="1" showErrorMessage="1" error="KELAS RAWAT_x000a_1_x000a_2_x000a_atau 3_x000a_" sqref="AD17:AD19 AD21:AD24" xr:uid="{00000000-0002-0000-0500-000001000000}">
      <formula1>KELAS_RAWAT</formula1>
    </dataValidation>
    <dataValidation type="list" allowBlank="1" showInputMessage="1" showErrorMessage="1" error="STATUS PEGAWAI_x000a_1 = TETAP_x000a_2 = KONTRAK_x000a_3 = PARUH WAKTU_x000a_" sqref="AC17:AC19 AC21:AC22" xr:uid="{00000000-0002-0000-0500-000002000000}">
      <formula1>STATUS_PEG</formula1>
    </dataValidation>
  </dataValidations>
  <hyperlinks>
    <hyperlink ref="Z17" r:id="rId1" display="kaer9911@gmail.com" xr:uid="{00000000-0004-0000-0500-000000000000}"/>
    <hyperlink ref="Z19" r:id="rId2" display="phita_1000@yahoo.com" xr:uid="{00000000-0004-0000-0500-000001000000}"/>
  </hyperlinks>
  <pageMargins left="0.7" right="0.7" top="0.75" bottom="0.75" header="0.3" footer="0.3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7"/>
  <sheetViews>
    <sheetView zoomScale="70" zoomScaleNormal="70" workbookViewId="0">
      <selection activeCell="B23" sqref="B23"/>
    </sheetView>
  </sheetViews>
  <sheetFormatPr defaultColWidth="9.1796875" defaultRowHeight="14.5" x14ac:dyDescent="0.25"/>
  <cols>
    <col min="1" max="1" width="9.1796875" style="106"/>
    <col min="2" max="2" width="14.54296875" style="106" bestFit="1" customWidth="1"/>
    <col min="3" max="3" width="9.1796875" style="106"/>
    <col min="4" max="4" width="10.7265625" style="67" bestFit="1" customWidth="1"/>
    <col min="5" max="5" width="22.54296875" style="106" customWidth="1"/>
    <col min="6" max="6" width="16.1796875" style="106" bestFit="1" customWidth="1"/>
    <col min="7" max="7" width="29.81640625" style="106" bestFit="1" customWidth="1"/>
    <col min="8" max="9" width="9.1796875" style="106" customWidth="1"/>
    <col min="10" max="10" width="17.7265625" style="106" customWidth="1"/>
    <col min="11" max="18" width="9.1796875" style="106" customWidth="1"/>
    <col min="19" max="19" width="15.26953125" style="7" customWidth="1"/>
    <col min="20" max="20" width="17.453125" style="7" customWidth="1"/>
    <col min="21" max="30" width="9.1796875" style="106" customWidth="1"/>
    <col min="31" max="31" width="10.1796875" style="67" bestFit="1" customWidth="1"/>
    <col min="32" max="32" width="9.81640625" style="106" bestFit="1" customWidth="1"/>
    <col min="33" max="37" width="9.1796875" style="106"/>
    <col min="38" max="16384" width="9.1796875" style="166"/>
  </cols>
  <sheetData>
    <row r="1" spans="1:37" x14ac:dyDescent="0.35">
      <c r="A1" s="70" t="s">
        <v>81</v>
      </c>
      <c r="B1" s="71"/>
      <c r="C1" s="71"/>
      <c r="D1" s="72"/>
      <c r="E1" s="73"/>
      <c r="F1" s="73"/>
      <c r="G1" s="74"/>
      <c r="H1" s="75"/>
      <c r="I1" s="75"/>
      <c r="J1" s="75"/>
      <c r="K1" s="75"/>
      <c r="L1" s="75"/>
      <c r="M1" s="76"/>
      <c r="N1" s="75"/>
      <c r="O1" s="75"/>
      <c r="P1" s="75"/>
      <c r="Q1" s="75"/>
      <c r="R1" s="75"/>
      <c r="S1" s="1"/>
      <c r="T1" s="1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5"/>
      <c r="AG1" s="75"/>
      <c r="AH1" s="75"/>
      <c r="AI1" s="75"/>
      <c r="AJ1" s="75"/>
      <c r="AK1" s="75"/>
    </row>
    <row r="2" spans="1:37" x14ac:dyDescent="0.35">
      <c r="A2" s="78" t="s">
        <v>18</v>
      </c>
      <c r="B2" s="79"/>
      <c r="C2" s="79"/>
      <c r="D2" s="80"/>
      <c r="E2" s="81"/>
      <c r="F2" s="79"/>
      <c r="G2" s="82"/>
      <c r="H2" s="75"/>
      <c r="I2" s="75"/>
      <c r="J2" s="75"/>
      <c r="K2" s="75"/>
      <c r="L2" s="75"/>
      <c r="M2" s="76"/>
      <c r="N2" s="75"/>
      <c r="O2" s="75"/>
      <c r="P2" s="75"/>
      <c r="Q2" s="75"/>
      <c r="R2" s="75"/>
      <c r="S2" s="1"/>
      <c r="T2" s="1"/>
      <c r="U2" s="75"/>
      <c r="V2" s="75"/>
      <c r="W2" s="75"/>
      <c r="X2" s="75"/>
      <c r="Y2" s="75"/>
      <c r="Z2" s="75"/>
      <c r="AA2" s="75"/>
      <c r="AB2" s="75"/>
      <c r="AC2" s="75"/>
      <c r="AD2" s="75"/>
      <c r="AE2" s="77"/>
      <c r="AF2" s="75"/>
      <c r="AG2" s="75"/>
      <c r="AH2" s="75"/>
      <c r="AI2" s="75"/>
      <c r="AJ2" s="75"/>
      <c r="AK2" s="75"/>
    </row>
    <row r="3" spans="1:37" x14ac:dyDescent="0.35">
      <c r="A3" s="78" t="s">
        <v>30</v>
      </c>
      <c r="B3" s="79"/>
      <c r="C3" s="79"/>
      <c r="D3" s="80"/>
      <c r="E3" s="81"/>
      <c r="F3" s="79"/>
      <c r="G3" s="82"/>
      <c r="H3" s="75"/>
      <c r="I3" s="75"/>
      <c r="J3" s="75"/>
      <c r="K3" s="75"/>
      <c r="L3" s="75"/>
      <c r="M3" s="76"/>
      <c r="N3" s="75"/>
      <c r="O3" s="75"/>
      <c r="P3" s="75"/>
      <c r="Q3" s="75"/>
      <c r="R3" s="75"/>
      <c r="S3" s="1"/>
      <c r="T3" s="1"/>
      <c r="U3" s="75"/>
      <c r="V3" s="75"/>
      <c r="W3" s="75"/>
      <c r="X3" s="75"/>
      <c r="Y3" s="75"/>
      <c r="Z3" s="75"/>
      <c r="AA3" s="75"/>
      <c r="AB3" s="75"/>
      <c r="AC3" s="75"/>
      <c r="AD3" s="75"/>
      <c r="AE3" s="77"/>
      <c r="AF3" s="75"/>
      <c r="AG3" s="75"/>
      <c r="AH3" s="75"/>
      <c r="AI3" s="75"/>
      <c r="AJ3" s="75"/>
      <c r="AK3" s="75"/>
    </row>
    <row r="4" spans="1:37" x14ac:dyDescent="0.35">
      <c r="A4" s="78" t="s">
        <v>29</v>
      </c>
      <c r="B4" s="79"/>
      <c r="C4" s="79"/>
      <c r="D4" s="80"/>
      <c r="E4" s="81"/>
      <c r="F4" s="79"/>
      <c r="G4" s="82"/>
      <c r="H4" s="75"/>
      <c r="I4" s="75"/>
      <c r="J4" s="75"/>
      <c r="K4" s="75"/>
      <c r="L4" s="75"/>
      <c r="M4" s="76"/>
      <c r="N4" s="75"/>
      <c r="O4" s="75"/>
      <c r="P4" s="75"/>
      <c r="Q4" s="75"/>
      <c r="R4" s="75"/>
      <c r="S4" s="1"/>
      <c r="T4" s="1"/>
      <c r="U4" s="75"/>
      <c r="V4" s="75"/>
      <c r="W4" s="75"/>
      <c r="X4" s="75"/>
      <c r="Y4" s="75"/>
      <c r="Z4" s="75"/>
      <c r="AA4" s="75"/>
      <c r="AB4" s="75"/>
      <c r="AC4" s="75"/>
      <c r="AD4" s="75"/>
      <c r="AE4" s="77"/>
      <c r="AF4" s="75"/>
      <c r="AG4" s="75"/>
      <c r="AH4" s="75"/>
      <c r="AI4" s="75"/>
      <c r="AJ4" s="75"/>
      <c r="AK4" s="75"/>
    </row>
    <row r="5" spans="1:37" x14ac:dyDescent="0.35">
      <c r="A5" s="78" t="s">
        <v>76</v>
      </c>
      <c r="B5" s="79"/>
      <c r="C5" s="79"/>
      <c r="D5" s="80"/>
      <c r="E5" s="81"/>
      <c r="F5" s="79"/>
      <c r="G5" s="82"/>
      <c r="H5" s="75"/>
      <c r="I5" s="75"/>
      <c r="J5" s="75"/>
      <c r="K5" s="75"/>
      <c r="L5" s="75"/>
      <c r="M5" s="76"/>
      <c r="N5" s="75"/>
      <c r="O5" s="75"/>
      <c r="P5" s="75"/>
      <c r="Q5" s="75"/>
      <c r="R5" s="75"/>
      <c r="S5" s="1"/>
      <c r="T5" s="1"/>
      <c r="U5" s="75"/>
      <c r="V5" s="75"/>
      <c r="W5" s="75"/>
      <c r="X5" s="75"/>
      <c r="Y5" s="75"/>
      <c r="Z5" s="75"/>
      <c r="AA5" s="75"/>
      <c r="AB5" s="75"/>
      <c r="AC5" s="75"/>
      <c r="AD5" s="75"/>
      <c r="AE5" s="77"/>
      <c r="AF5" s="75"/>
      <c r="AG5" s="75"/>
      <c r="AH5" s="75"/>
      <c r="AI5" s="75"/>
      <c r="AJ5" s="75"/>
      <c r="AK5" s="75"/>
    </row>
    <row r="6" spans="1:37" x14ac:dyDescent="0.35">
      <c r="A6" s="78" t="s">
        <v>31</v>
      </c>
      <c r="B6" s="79"/>
      <c r="C6" s="79"/>
      <c r="D6" s="80"/>
      <c r="E6" s="81"/>
      <c r="F6" s="79"/>
      <c r="G6" s="82"/>
      <c r="H6" s="75"/>
      <c r="I6" s="75"/>
      <c r="J6" s="75"/>
      <c r="K6" s="75"/>
      <c r="L6" s="75"/>
      <c r="M6" s="76"/>
      <c r="N6" s="75"/>
      <c r="O6" s="75"/>
      <c r="P6" s="75"/>
      <c r="Q6" s="75"/>
      <c r="R6" s="75"/>
      <c r="S6" s="1"/>
      <c r="T6" s="1"/>
      <c r="U6" s="75"/>
      <c r="V6" s="75"/>
      <c r="W6" s="75"/>
      <c r="X6" s="75"/>
      <c r="Y6" s="75"/>
      <c r="Z6" s="75"/>
      <c r="AA6" s="75"/>
      <c r="AB6" s="75"/>
      <c r="AC6" s="75"/>
      <c r="AD6" s="75"/>
      <c r="AE6" s="77"/>
      <c r="AF6" s="75"/>
      <c r="AG6" s="75"/>
      <c r="AH6" s="75"/>
      <c r="AI6" s="75"/>
      <c r="AJ6" s="75"/>
      <c r="AK6" s="75"/>
    </row>
    <row r="7" spans="1:37" x14ac:dyDescent="0.35">
      <c r="A7" s="78" t="s">
        <v>32</v>
      </c>
      <c r="B7" s="79"/>
      <c r="C7" s="79"/>
      <c r="D7" s="80"/>
      <c r="E7" s="81"/>
      <c r="F7" s="79"/>
      <c r="G7" s="82"/>
      <c r="H7" s="75"/>
      <c r="I7" s="75"/>
      <c r="J7" s="75"/>
      <c r="K7" s="75"/>
      <c r="L7" s="75"/>
      <c r="M7" s="76"/>
      <c r="N7" s="75"/>
      <c r="O7" s="75"/>
      <c r="P7" s="75"/>
      <c r="Q7" s="75"/>
      <c r="R7" s="75"/>
      <c r="S7" s="1"/>
      <c r="T7" s="1"/>
      <c r="U7" s="75"/>
      <c r="V7" s="75"/>
      <c r="W7" s="75"/>
      <c r="X7" s="75"/>
      <c r="Y7" s="75"/>
      <c r="Z7" s="75"/>
      <c r="AA7" s="75"/>
      <c r="AB7" s="75"/>
      <c r="AC7" s="75"/>
      <c r="AD7" s="75"/>
      <c r="AE7" s="77"/>
      <c r="AF7" s="75"/>
      <c r="AG7" s="75"/>
      <c r="AH7" s="75"/>
      <c r="AI7" s="75"/>
      <c r="AJ7" s="75"/>
      <c r="AK7" s="75"/>
    </row>
    <row r="8" spans="1:37" x14ac:dyDescent="0.35">
      <c r="A8" s="78" t="s">
        <v>33</v>
      </c>
      <c r="B8" s="79"/>
      <c r="C8" s="79"/>
      <c r="D8" s="80"/>
      <c r="E8" s="81"/>
      <c r="F8" s="79"/>
      <c r="G8" s="82"/>
      <c r="H8" s="75"/>
      <c r="I8" s="75"/>
      <c r="J8" s="75"/>
      <c r="K8" s="75"/>
      <c r="L8" s="75"/>
      <c r="M8" s="76"/>
      <c r="N8" s="75"/>
      <c r="O8" s="75"/>
      <c r="P8" s="75"/>
      <c r="Q8" s="75"/>
      <c r="R8" s="75"/>
      <c r="S8" s="1"/>
      <c r="T8" s="1"/>
      <c r="U8" s="75"/>
      <c r="V8" s="75"/>
      <c r="W8" s="75"/>
      <c r="X8" s="75"/>
      <c r="Y8" s="75"/>
      <c r="Z8" s="75"/>
      <c r="AA8" s="75"/>
      <c r="AB8" s="75"/>
      <c r="AC8" s="75"/>
      <c r="AD8" s="75"/>
      <c r="AE8" s="77"/>
      <c r="AF8" s="75"/>
      <c r="AG8" s="75"/>
      <c r="AH8" s="75"/>
      <c r="AI8" s="75"/>
      <c r="AJ8" s="75"/>
      <c r="AK8" s="75"/>
    </row>
    <row r="9" spans="1:37" x14ac:dyDescent="0.35">
      <c r="A9" s="78" t="s">
        <v>34</v>
      </c>
      <c r="B9" s="79"/>
      <c r="C9" s="79"/>
      <c r="D9" s="80"/>
      <c r="E9" s="81"/>
      <c r="F9" s="79"/>
      <c r="G9" s="82"/>
      <c r="H9" s="75"/>
      <c r="I9" s="75"/>
      <c r="J9" s="75"/>
      <c r="K9" s="75"/>
      <c r="L9" s="75"/>
      <c r="M9" s="76"/>
      <c r="N9" s="75"/>
      <c r="O9" s="75"/>
      <c r="P9" s="75"/>
      <c r="Q9" s="75"/>
      <c r="R9" s="75"/>
      <c r="S9" s="1"/>
      <c r="T9" s="1"/>
      <c r="U9" s="75"/>
      <c r="V9" s="75"/>
      <c r="W9" s="75"/>
      <c r="X9" s="75"/>
      <c r="Y9" s="75"/>
      <c r="Z9" s="75"/>
      <c r="AA9" s="75"/>
      <c r="AB9" s="75"/>
      <c r="AC9" s="75"/>
      <c r="AD9" s="75"/>
      <c r="AE9" s="77"/>
      <c r="AF9" s="75"/>
      <c r="AG9" s="75"/>
      <c r="AH9" s="75"/>
      <c r="AI9" s="75"/>
      <c r="AJ9" s="75"/>
      <c r="AK9" s="75"/>
    </row>
    <row r="10" spans="1:37" x14ac:dyDescent="0.35">
      <c r="A10" s="78" t="s">
        <v>40</v>
      </c>
      <c r="B10" s="79"/>
      <c r="C10" s="79"/>
      <c r="D10" s="80"/>
      <c r="E10" s="81"/>
      <c r="F10" s="79"/>
      <c r="G10" s="82"/>
      <c r="H10" s="240" t="s">
        <v>89</v>
      </c>
      <c r="I10" s="241"/>
      <c r="J10" s="241"/>
      <c r="K10" s="241"/>
      <c r="L10" s="241"/>
      <c r="M10" s="241"/>
      <c r="N10" s="241"/>
      <c r="O10" s="241"/>
      <c r="P10" s="75"/>
      <c r="Q10" s="75"/>
      <c r="R10" s="75"/>
      <c r="S10" s="1"/>
      <c r="T10" s="1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7"/>
      <c r="AF10" s="75"/>
      <c r="AG10" s="75"/>
      <c r="AH10" s="75"/>
      <c r="AI10" s="75"/>
      <c r="AJ10" s="75"/>
      <c r="AK10" s="75"/>
    </row>
    <row r="11" spans="1:37" x14ac:dyDescent="0.35">
      <c r="A11" s="78" t="s">
        <v>19</v>
      </c>
      <c r="B11" s="79"/>
      <c r="C11" s="79"/>
      <c r="D11" s="80"/>
      <c r="E11" s="81"/>
      <c r="F11" s="79"/>
      <c r="G11" s="82"/>
      <c r="H11" s="240"/>
      <c r="I11" s="241"/>
      <c r="J11" s="241"/>
      <c r="K11" s="241"/>
      <c r="L11" s="241"/>
      <c r="M11" s="241"/>
      <c r="N11" s="241"/>
      <c r="O11" s="241"/>
      <c r="P11" s="75"/>
      <c r="Q11" s="75"/>
      <c r="R11" s="75"/>
      <c r="S11" s="1"/>
      <c r="T11" s="1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7"/>
      <c r="AF11" s="75"/>
      <c r="AG11" s="75"/>
      <c r="AH11" s="75"/>
      <c r="AI11" s="75"/>
      <c r="AJ11" s="75"/>
      <c r="AK11" s="75"/>
    </row>
    <row r="12" spans="1:37" x14ac:dyDescent="0.35">
      <c r="A12" s="83" t="s">
        <v>20</v>
      </c>
      <c r="B12" s="84"/>
      <c r="C12" s="84"/>
      <c r="D12" s="85"/>
      <c r="E12" s="86"/>
      <c r="F12" s="84"/>
      <c r="G12" s="87"/>
      <c r="H12" s="240"/>
      <c r="I12" s="241"/>
      <c r="J12" s="241"/>
      <c r="K12" s="241"/>
      <c r="L12" s="241"/>
      <c r="M12" s="241"/>
      <c r="N12" s="241"/>
      <c r="O12" s="241"/>
      <c r="P12" s="75"/>
      <c r="Q12" s="75"/>
      <c r="R12" s="75"/>
      <c r="S12" s="1"/>
      <c r="T12" s="1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7"/>
      <c r="AF12" s="75"/>
      <c r="AG12" s="75"/>
      <c r="AH12" s="75"/>
      <c r="AI12" s="75"/>
      <c r="AJ12" s="75"/>
      <c r="AK12" s="75"/>
    </row>
    <row r="13" spans="1:37" x14ac:dyDescent="0.25">
      <c r="A13" s="88"/>
      <c r="B13" s="88"/>
      <c r="C13" s="88"/>
      <c r="D13" s="89"/>
      <c r="E13" s="88"/>
      <c r="F13" s="88"/>
      <c r="G13" s="88"/>
      <c r="H13" s="90"/>
      <c r="I13" s="90"/>
      <c r="J13" s="90"/>
      <c r="K13" s="90"/>
      <c r="L13" s="90"/>
      <c r="M13" s="88"/>
      <c r="N13" s="88"/>
      <c r="O13" s="88"/>
      <c r="P13" s="88"/>
      <c r="Q13" s="88"/>
      <c r="R13" s="88"/>
      <c r="U13" s="88"/>
      <c r="V13" s="88"/>
      <c r="W13" s="88"/>
      <c r="X13" s="88"/>
      <c r="Y13" s="90"/>
      <c r="Z13" s="90"/>
      <c r="AA13" s="90"/>
      <c r="AB13" s="90"/>
      <c r="AC13" s="88"/>
      <c r="AD13" s="88"/>
      <c r="AE13" s="91"/>
      <c r="AF13" s="90"/>
      <c r="AG13" s="90"/>
      <c r="AH13" s="90"/>
      <c r="AI13" s="90"/>
      <c r="AJ13" s="90"/>
      <c r="AK13" s="90"/>
    </row>
    <row r="14" spans="1:37" ht="42" x14ac:dyDescent="0.35">
      <c r="A14" s="242" t="s">
        <v>7</v>
      </c>
      <c r="B14" s="243" t="s">
        <v>83</v>
      </c>
      <c r="C14" s="243" t="s">
        <v>84</v>
      </c>
      <c r="D14" s="245" t="s">
        <v>82</v>
      </c>
      <c r="E14" s="247" t="s">
        <v>5</v>
      </c>
      <c r="F14" s="183" t="s">
        <v>141</v>
      </c>
      <c r="G14" s="248" t="s">
        <v>0</v>
      </c>
      <c r="H14" s="92" t="s">
        <v>21</v>
      </c>
      <c r="I14" s="249" t="s">
        <v>1</v>
      </c>
      <c r="J14" s="249"/>
      <c r="K14" s="93" t="s">
        <v>2</v>
      </c>
      <c r="L14" s="94" t="s">
        <v>17</v>
      </c>
      <c r="M14" s="250" t="s">
        <v>77</v>
      </c>
      <c r="N14" s="247" t="s">
        <v>3</v>
      </c>
      <c r="O14" s="247" t="s">
        <v>4</v>
      </c>
      <c r="P14" s="251" t="s">
        <v>24</v>
      </c>
      <c r="Q14" s="251" t="s">
        <v>111</v>
      </c>
      <c r="R14" s="251" t="s">
        <v>6</v>
      </c>
      <c r="S14" s="198" t="s">
        <v>140</v>
      </c>
      <c r="T14" s="231" t="s">
        <v>139</v>
      </c>
      <c r="U14" s="251" t="s">
        <v>25</v>
      </c>
      <c r="V14" s="251" t="s">
        <v>26</v>
      </c>
      <c r="W14" s="251" t="s">
        <v>27</v>
      </c>
      <c r="X14" s="263" t="s">
        <v>28</v>
      </c>
      <c r="Y14" s="253" t="s">
        <v>79</v>
      </c>
      <c r="Z14" s="257" t="s">
        <v>9</v>
      </c>
      <c r="AA14" s="258" t="s">
        <v>10</v>
      </c>
      <c r="AB14" s="253" t="s">
        <v>41</v>
      </c>
      <c r="AC14" s="115" t="s">
        <v>11</v>
      </c>
      <c r="AD14" s="96" t="s">
        <v>12</v>
      </c>
      <c r="AE14" s="259" t="s">
        <v>114</v>
      </c>
      <c r="AF14" s="260" t="s">
        <v>113</v>
      </c>
      <c r="AG14" s="97" t="s">
        <v>37</v>
      </c>
      <c r="AH14" s="262" t="s">
        <v>13</v>
      </c>
      <c r="AI14" s="262"/>
      <c r="AJ14" s="267" t="s">
        <v>16</v>
      </c>
      <c r="AK14" s="266" t="s">
        <v>39</v>
      </c>
    </row>
    <row r="15" spans="1:37" ht="116" x14ac:dyDescent="0.25">
      <c r="A15" s="242"/>
      <c r="B15" s="244"/>
      <c r="C15" s="244"/>
      <c r="D15" s="246"/>
      <c r="E15" s="247"/>
      <c r="F15" s="183"/>
      <c r="G15" s="248"/>
      <c r="H15" s="98" t="s">
        <v>78</v>
      </c>
      <c r="I15" s="99" t="s">
        <v>35</v>
      </c>
      <c r="J15" s="99" t="s">
        <v>22</v>
      </c>
      <c r="K15" s="94" t="s">
        <v>23</v>
      </c>
      <c r="L15" s="137" t="s">
        <v>151</v>
      </c>
      <c r="M15" s="250"/>
      <c r="N15" s="247"/>
      <c r="O15" s="247"/>
      <c r="P15" s="252"/>
      <c r="Q15" s="252"/>
      <c r="R15" s="252"/>
      <c r="S15" s="199"/>
      <c r="T15" s="231"/>
      <c r="U15" s="252"/>
      <c r="V15" s="252"/>
      <c r="W15" s="252"/>
      <c r="X15" s="264"/>
      <c r="Y15" s="265"/>
      <c r="Z15" s="257"/>
      <c r="AA15" s="258"/>
      <c r="AB15" s="254"/>
      <c r="AC15" s="100" t="s">
        <v>80</v>
      </c>
      <c r="AD15" s="101" t="s">
        <v>36</v>
      </c>
      <c r="AE15" s="259"/>
      <c r="AF15" s="261"/>
      <c r="AG15" s="102" t="s">
        <v>38</v>
      </c>
      <c r="AH15" s="114" t="s">
        <v>14</v>
      </c>
      <c r="AI15" s="104" t="s">
        <v>15</v>
      </c>
      <c r="AJ15" s="268"/>
      <c r="AK15" s="266"/>
    </row>
    <row r="16" spans="1:37" x14ac:dyDescent="0.25">
      <c r="A16" s="150" t="s">
        <v>42</v>
      </c>
      <c r="B16" s="150" t="s">
        <v>43</v>
      </c>
      <c r="C16" s="150" t="s">
        <v>44</v>
      </c>
      <c r="D16" s="151" t="s">
        <v>45</v>
      </c>
      <c r="E16" s="150" t="s">
        <v>46</v>
      </c>
      <c r="F16" s="150" t="s">
        <v>47</v>
      </c>
      <c r="G16" s="150" t="s">
        <v>48</v>
      </c>
      <c r="H16" s="150" t="s">
        <v>49</v>
      </c>
      <c r="I16" s="150" t="s">
        <v>50</v>
      </c>
      <c r="J16" s="150" t="s">
        <v>51</v>
      </c>
      <c r="K16" s="150" t="s">
        <v>52</v>
      </c>
      <c r="L16" s="150" t="s">
        <v>53</v>
      </c>
      <c r="M16" s="150" t="s">
        <v>54</v>
      </c>
      <c r="N16" s="150" t="s">
        <v>55</v>
      </c>
      <c r="O16" s="150" t="s">
        <v>56</v>
      </c>
      <c r="P16" s="150" t="s">
        <v>57</v>
      </c>
      <c r="Q16" s="150" t="s">
        <v>58</v>
      </c>
      <c r="R16" s="150" t="s">
        <v>59</v>
      </c>
      <c r="S16" s="34" t="s">
        <v>60</v>
      </c>
      <c r="T16" s="34" t="s">
        <v>61</v>
      </c>
      <c r="U16" s="150" t="s">
        <v>62</v>
      </c>
      <c r="V16" s="150" t="s">
        <v>63</v>
      </c>
      <c r="W16" s="150" t="s">
        <v>64</v>
      </c>
      <c r="X16" s="150" t="s">
        <v>65</v>
      </c>
      <c r="Y16" s="150" t="s">
        <v>66</v>
      </c>
      <c r="Z16" s="150" t="s">
        <v>67</v>
      </c>
      <c r="AA16" s="150" t="s">
        <v>68</v>
      </c>
      <c r="AB16" s="150" t="s">
        <v>69</v>
      </c>
      <c r="AC16" s="150" t="s">
        <v>70</v>
      </c>
      <c r="AD16" s="150" t="s">
        <v>71</v>
      </c>
      <c r="AE16" s="151" t="s">
        <v>72</v>
      </c>
      <c r="AF16" s="150" t="s">
        <v>73</v>
      </c>
      <c r="AG16" s="150" t="s">
        <v>74</v>
      </c>
      <c r="AH16" s="150" t="s">
        <v>75</v>
      </c>
      <c r="AI16" s="150" t="s">
        <v>86</v>
      </c>
      <c r="AJ16" s="170" t="s">
        <v>87</v>
      </c>
      <c r="AK16" s="171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 t="s">
        <v>50</v>
      </c>
      <c r="D17" s="121"/>
      <c r="E17" s="122"/>
      <c r="F17" s="122" t="s">
        <v>135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69"/>
      <c r="AK17" s="123"/>
    </row>
    <row r="18" spans="1:37" s="128" customFormat="1" ht="14.25" customHeight="1" x14ac:dyDescent="0.35">
      <c r="A18" s="138" t="s">
        <v>43</v>
      </c>
      <c r="B18" s="138" t="s">
        <v>133</v>
      </c>
      <c r="C18" s="121" t="s">
        <v>50</v>
      </c>
      <c r="D18" s="121"/>
      <c r="E18" s="122"/>
      <c r="F18" s="122" t="s">
        <v>136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69"/>
      <c r="AK18" s="123"/>
    </row>
    <row r="19" spans="1:37" s="128" customFormat="1" ht="14.25" customHeight="1" x14ac:dyDescent="0.35">
      <c r="A19" s="138" t="s">
        <v>44</v>
      </c>
      <c r="B19" s="138" t="s">
        <v>134</v>
      </c>
      <c r="C19" s="121" t="s">
        <v>50</v>
      </c>
      <c r="D19" s="121"/>
      <c r="E19" s="122"/>
      <c r="F19" s="122" t="s">
        <v>137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69"/>
      <c r="AK19" s="123"/>
    </row>
    <row r="20" spans="1:37" s="128" customFormat="1" ht="14.25" customHeight="1" x14ac:dyDescent="0.35">
      <c r="A20" s="20"/>
      <c r="B20" s="20"/>
      <c r="C20" s="21"/>
      <c r="D20" s="21"/>
      <c r="E20" s="107"/>
      <c r="F20" s="107"/>
      <c r="G20" s="107"/>
      <c r="H20" s="107"/>
      <c r="I20" s="107"/>
      <c r="J20" s="127"/>
      <c r="K20" s="107"/>
      <c r="L20" s="127"/>
      <c r="M20" s="107"/>
      <c r="N20" s="127"/>
      <c r="O20" s="127"/>
      <c r="P20" s="127"/>
      <c r="Q20" s="107"/>
      <c r="R20" s="107"/>
      <c r="S20" s="36"/>
      <c r="T20" s="36"/>
      <c r="U20" s="12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36"/>
      <c r="AG20" s="36"/>
      <c r="AH20" s="36"/>
      <c r="AI20" s="36"/>
      <c r="AJ20" s="35"/>
      <c r="AK20" s="36"/>
    </row>
    <row r="21" spans="1:37" s="129" customFormat="1" x14ac:dyDescent="0.35">
      <c r="A21" s="20"/>
      <c r="B21" s="30"/>
      <c r="C21" s="23"/>
      <c r="D21" s="23"/>
      <c r="E21" s="23"/>
      <c r="F21" s="23"/>
      <c r="G21" s="27"/>
      <c r="H21" s="28"/>
      <c r="I21" s="28"/>
      <c r="J21" s="28"/>
      <c r="K21" s="28"/>
      <c r="L21" s="28"/>
      <c r="M21" s="27"/>
      <c r="N21" s="27"/>
      <c r="O21" s="27"/>
      <c r="P21" s="27"/>
      <c r="Q21" s="27"/>
      <c r="R21" s="27"/>
      <c r="S21" s="36"/>
      <c r="T21" s="36"/>
      <c r="U21" s="27"/>
      <c r="V21" s="27"/>
      <c r="W21" s="27"/>
      <c r="X21" s="27"/>
      <c r="Y21" s="28"/>
      <c r="Z21" s="28"/>
      <c r="AA21" s="28"/>
      <c r="AB21" s="28"/>
      <c r="AC21" s="28"/>
      <c r="AD21" s="135"/>
      <c r="AE21" s="28"/>
      <c r="AF21" s="28"/>
      <c r="AG21" s="28"/>
      <c r="AH21" s="28"/>
      <c r="AI21" s="28"/>
      <c r="AJ21" s="28"/>
      <c r="AK21" s="28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8" customFormat="1" ht="14.25" customHeight="1" x14ac:dyDescent="0.35">
      <c r="A23" s="20"/>
      <c r="B23" s="20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36"/>
      <c r="AH23" s="36"/>
      <c r="AI23" s="36"/>
      <c r="AJ23" s="35"/>
      <c r="AK23" s="36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29" customFormat="1" x14ac:dyDescent="0.35">
      <c r="A25" s="20"/>
      <c r="B25" s="23"/>
      <c r="C25" s="21"/>
      <c r="D25" s="21"/>
      <c r="E25" s="107"/>
      <c r="F25" s="107"/>
      <c r="G25" s="107"/>
      <c r="H25" s="107"/>
      <c r="I25" s="107"/>
      <c r="J25" s="127"/>
      <c r="K25" s="107"/>
      <c r="L25" s="127"/>
      <c r="M25" s="107"/>
      <c r="N25" s="127"/>
      <c r="O25" s="127"/>
      <c r="P25" s="127"/>
      <c r="Q25" s="107"/>
      <c r="R25" s="107"/>
      <c r="S25" s="36"/>
      <c r="T25" s="36"/>
      <c r="U25" s="12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36"/>
      <c r="AG25" s="28"/>
      <c r="AH25" s="28"/>
      <c r="AI25" s="28"/>
      <c r="AJ25" s="28"/>
      <c r="AK25" s="28"/>
    </row>
    <row r="26" spans="1:37" x14ac:dyDescent="0.25">
      <c r="S26" s="27"/>
      <c r="T26" s="27"/>
      <c r="AF26" s="105"/>
    </row>
    <row r="27" spans="1:37" x14ac:dyDescent="0.25">
      <c r="A27" s="177" t="s">
        <v>130</v>
      </c>
      <c r="B27" s="177"/>
      <c r="C27" s="177"/>
      <c r="D27" s="177"/>
      <c r="E27" s="177"/>
      <c r="F27" s="177"/>
      <c r="H27" s="177" t="s">
        <v>142</v>
      </c>
      <c r="I27" s="177"/>
      <c r="J27" s="177"/>
      <c r="K27" s="177"/>
      <c r="L27" s="177"/>
      <c r="M27" s="177"/>
      <c r="S27" s="27"/>
      <c r="T27" s="27"/>
      <c r="AF27" s="105"/>
    </row>
    <row r="28" spans="1:37" x14ac:dyDescent="0.25">
      <c r="A28" s="177"/>
      <c r="B28" s="177"/>
      <c r="C28" s="177"/>
      <c r="D28" s="177"/>
      <c r="E28" s="177"/>
      <c r="F28" s="177"/>
      <c r="H28" s="177"/>
      <c r="I28" s="177"/>
      <c r="J28" s="177"/>
      <c r="K28" s="177"/>
      <c r="L28" s="177"/>
      <c r="M28" s="177"/>
      <c r="S28" s="27"/>
      <c r="T28" s="27"/>
    </row>
    <row r="29" spans="1:37" x14ac:dyDescent="0.25">
      <c r="A29" s="177"/>
      <c r="B29" s="177"/>
      <c r="C29" s="177"/>
      <c r="D29" s="177"/>
      <c r="E29" s="177"/>
      <c r="F29" s="177"/>
      <c r="H29" s="177"/>
      <c r="I29" s="177"/>
      <c r="J29" s="177"/>
      <c r="K29" s="177"/>
      <c r="L29" s="177"/>
      <c r="M29" s="177"/>
      <c r="S29" s="27"/>
      <c r="T29" s="27"/>
    </row>
    <row r="30" spans="1:37" ht="15" customHeight="1" x14ac:dyDescent="0.35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S30" s="27"/>
      <c r="T30" s="27"/>
    </row>
    <row r="31" spans="1:37" x14ac:dyDescent="0.25">
      <c r="A31" s="68"/>
      <c r="B31" s="68"/>
      <c r="C31" s="68"/>
      <c r="D31" s="68"/>
      <c r="E31" s="68"/>
      <c r="F31" s="68"/>
      <c r="G31" s="25"/>
      <c r="H31" s="26"/>
      <c r="I31" s="26"/>
      <c r="J31" s="31"/>
      <c r="K31" s="26"/>
      <c r="S31" s="27"/>
      <c r="T31" s="27"/>
    </row>
    <row r="32" spans="1:37" x14ac:dyDescent="0.25">
      <c r="A32" s="68"/>
      <c r="B32" s="68"/>
      <c r="C32" s="68"/>
      <c r="D32" s="68"/>
      <c r="E32" s="68"/>
      <c r="F32" s="68"/>
      <c r="G32" s="25"/>
      <c r="H32" s="26"/>
      <c r="I32" s="26"/>
      <c r="J32" s="31"/>
      <c r="K32" s="26"/>
      <c r="S32" s="27"/>
      <c r="T32" s="27"/>
    </row>
    <row r="33" spans="1:37" x14ac:dyDescent="0.25">
      <c r="A33" s="68"/>
      <c r="B33" s="68"/>
      <c r="C33" s="68"/>
      <c r="D33" s="68"/>
      <c r="E33" s="68"/>
      <c r="F33" s="68"/>
      <c r="G33" s="25"/>
      <c r="H33" s="152"/>
      <c r="I33" s="152"/>
      <c r="J33" s="152"/>
      <c r="K33" s="152"/>
      <c r="L33" s="152"/>
      <c r="M33" s="152"/>
      <c r="S33" s="27"/>
      <c r="T33" s="27"/>
    </row>
    <row r="34" spans="1:37" ht="15" customHeight="1" x14ac:dyDescent="0.35">
      <c r="B34" s="30"/>
      <c r="C34" s="22"/>
      <c r="D34" s="24"/>
      <c r="E34" s="23"/>
      <c r="F34" s="23"/>
      <c r="G34" s="25"/>
      <c r="H34" s="152"/>
      <c r="I34" s="152"/>
      <c r="J34" s="152"/>
      <c r="K34" s="152"/>
      <c r="L34" s="152"/>
      <c r="M34" s="152"/>
      <c r="S34" s="27"/>
      <c r="T34" s="27"/>
    </row>
    <row r="35" spans="1:37" x14ac:dyDescent="0.35">
      <c r="B35" s="30"/>
      <c r="C35" s="22"/>
      <c r="D35" s="22"/>
      <c r="E35" s="23"/>
      <c r="F35" s="23"/>
      <c r="G35" s="25"/>
      <c r="H35" s="152"/>
      <c r="I35" s="152"/>
      <c r="J35" s="152"/>
      <c r="K35" s="152"/>
      <c r="L35" s="152"/>
      <c r="M35" s="152"/>
      <c r="S35" s="27"/>
      <c r="T35" s="27"/>
    </row>
    <row r="36" spans="1:37" x14ac:dyDescent="0.35">
      <c r="B36" s="30"/>
      <c r="C36" s="22"/>
      <c r="D36" s="22"/>
      <c r="E36" s="23"/>
      <c r="F36" s="23"/>
      <c r="G36" s="25"/>
      <c r="H36" s="26"/>
      <c r="I36" s="26"/>
      <c r="J36" s="31"/>
      <c r="K36" s="26"/>
      <c r="S36" s="27"/>
      <c r="T36" s="27"/>
    </row>
    <row r="37" spans="1:37" x14ac:dyDescent="0.35">
      <c r="B37" s="30"/>
      <c r="C37" s="22"/>
      <c r="D37" s="22"/>
      <c r="E37" s="23"/>
      <c r="F37" s="23"/>
      <c r="G37" s="25"/>
      <c r="H37" s="26"/>
      <c r="I37" s="26"/>
      <c r="J37" s="31"/>
      <c r="K37" s="26"/>
      <c r="S37" s="27"/>
      <c r="T37" s="27"/>
    </row>
    <row r="38" spans="1:37" x14ac:dyDescent="0.35">
      <c r="B38" s="30"/>
      <c r="C38" s="22"/>
      <c r="D38" s="22"/>
      <c r="E38" s="23"/>
      <c r="F38" s="23"/>
      <c r="G38" s="25"/>
      <c r="H38" s="26"/>
      <c r="I38" s="26"/>
      <c r="J38" s="31"/>
      <c r="K38" s="26"/>
    </row>
    <row r="39" spans="1:37" s="167" customFormat="1" x14ac:dyDescent="0.25">
      <c r="A39" s="33"/>
      <c r="B39" s="27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  <c r="Z39" s="9"/>
      <c r="AA39" s="9"/>
      <c r="AB39" s="9"/>
      <c r="AC39" s="9"/>
      <c r="AD39" s="136"/>
      <c r="AE39" s="9"/>
      <c r="AF39" s="9"/>
      <c r="AG39" s="9"/>
      <c r="AH39" s="9"/>
      <c r="AI39" s="9"/>
      <c r="AJ39" s="9"/>
      <c r="AK39" s="9"/>
    </row>
    <row r="40" spans="1:37" s="167" customFormat="1" x14ac:dyDescent="0.25">
      <c r="A40" s="33"/>
      <c r="B40" s="29"/>
      <c r="C40" s="22"/>
      <c r="D40" s="22"/>
      <c r="E40" s="23"/>
      <c r="F40" s="23"/>
      <c r="G40" s="25"/>
      <c r="H40" s="26"/>
      <c r="I40" s="26"/>
      <c r="J40" s="31"/>
      <c r="K40" s="26"/>
      <c r="L40" s="106"/>
      <c r="M40" s="106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  <c r="Z40" s="9"/>
      <c r="AA40" s="9"/>
      <c r="AB40" s="9"/>
      <c r="AC40" s="9"/>
      <c r="AD40" s="136"/>
      <c r="AE40" s="9"/>
      <c r="AF40" s="9"/>
      <c r="AG40" s="9"/>
      <c r="AH40" s="9"/>
      <c r="AI40" s="9"/>
      <c r="AJ40" s="9"/>
      <c r="AK40" s="9"/>
    </row>
    <row r="41" spans="1:37" s="167" customFormat="1" x14ac:dyDescent="0.25">
      <c r="A41" s="33"/>
      <c r="B41" s="33"/>
      <c r="C41" s="33"/>
      <c r="D41" s="33"/>
      <c r="E41" s="33"/>
      <c r="F41" s="33"/>
      <c r="G41" s="7"/>
      <c r="H41" s="9"/>
      <c r="I41" s="9"/>
      <c r="J41" s="9"/>
      <c r="K41" s="9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  <c r="Z41" s="9"/>
      <c r="AA41" s="9"/>
      <c r="AB41" s="9"/>
      <c r="AC41" s="9"/>
      <c r="AD41" s="136"/>
      <c r="AE41" s="9"/>
      <c r="AF41" s="9"/>
      <c r="AG41" s="9"/>
      <c r="AH41" s="9"/>
      <c r="AI41" s="9"/>
      <c r="AJ41" s="9"/>
      <c r="AK41" s="9"/>
    </row>
    <row r="42" spans="1:37" s="167" customFormat="1" x14ac:dyDescent="0.25">
      <c r="A42" s="33"/>
      <c r="B42" s="33"/>
      <c r="C42" s="33"/>
      <c r="D42" s="33"/>
      <c r="E42" s="33"/>
      <c r="F42" s="33"/>
      <c r="G42" s="7"/>
      <c r="H42" s="9"/>
      <c r="I42" s="9"/>
      <c r="J42" s="9"/>
      <c r="K42" s="9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  <c r="Z42" s="9"/>
      <c r="AA42" s="9"/>
      <c r="AB42" s="9"/>
      <c r="AC42" s="9"/>
      <c r="AD42" s="136"/>
      <c r="AE42" s="9"/>
      <c r="AF42" s="9"/>
      <c r="AG42" s="9"/>
      <c r="AH42" s="9"/>
      <c r="AI42" s="9"/>
      <c r="AJ42" s="9"/>
      <c r="AK42" s="9"/>
    </row>
    <row r="43" spans="1:37" s="167" customFormat="1" x14ac:dyDescent="0.25">
      <c r="A43" s="33"/>
      <c r="B43" s="33"/>
      <c r="C43" s="33"/>
      <c r="D43" s="33"/>
      <c r="E43" s="33"/>
      <c r="F43" s="33"/>
      <c r="G43" s="7"/>
      <c r="H43" s="9"/>
      <c r="I43" s="9"/>
      <c r="J43" s="9"/>
      <c r="K43" s="9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  <c r="Z43" s="9"/>
      <c r="AA43" s="9"/>
      <c r="AB43" s="9"/>
      <c r="AC43" s="9"/>
      <c r="AD43" s="136"/>
      <c r="AE43" s="9"/>
      <c r="AF43" s="9"/>
      <c r="AG43" s="9"/>
      <c r="AH43" s="9"/>
      <c r="AI43" s="9"/>
      <c r="AJ43" s="9"/>
      <c r="AK43" s="9"/>
    </row>
    <row r="44" spans="1:37" s="167" customFormat="1" x14ac:dyDescent="0.25">
      <c r="A44" s="33"/>
      <c r="B44" s="33"/>
      <c r="C44" s="33"/>
      <c r="D44" s="33"/>
      <c r="E44" s="33"/>
      <c r="F44" s="33"/>
      <c r="G44" s="7"/>
      <c r="H44" s="9"/>
      <c r="I44" s="9"/>
      <c r="J44" s="9"/>
      <c r="K44" s="9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  <c r="Z44" s="9"/>
      <c r="AA44" s="9"/>
      <c r="AB44" s="9"/>
      <c r="AC44" s="9"/>
      <c r="AD44" s="136"/>
      <c r="AE44" s="9"/>
      <c r="AF44" s="9"/>
      <c r="AG44" s="9"/>
      <c r="AH44" s="9"/>
      <c r="AI44" s="9"/>
      <c r="AJ44" s="9"/>
      <c r="AK44" s="9"/>
    </row>
    <row r="45" spans="1:37" s="167" customFormat="1" x14ac:dyDescent="0.25">
      <c r="A45" s="33"/>
      <c r="B45" s="33"/>
      <c r="C45" s="33"/>
      <c r="D45" s="33"/>
      <c r="E45" s="33"/>
      <c r="F45" s="33"/>
      <c r="G45" s="7"/>
      <c r="H45" s="9"/>
      <c r="I45" s="9"/>
      <c r="J45" s="9"/>
      <c r="K45" s="9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  <c r="Z45" s="9"/>
      <c r="AA45" s="9"/>
      <c r="AB45" s="9"/>
      <c r="AC45" s="9"/>
      <c r="AD45" s="136"/>
      <c r="AE45" s="9"/>
      <c r="AF45" s="9"/>
      <c r="AG45" s="9"/>
      <c r="AH45" s="9"/>
      <c r="AI45" s="9"/>
      <c r="AJ45" s="9"/>
      <c r="AK45" s="9"/>
    </row>
    <row r="46" spans="1:37" s="167" customFormat="1" x14ac:dyDescent="0.25">
      <c r="A46" s="33"/>
      <c r="B46" s="33"/>
      <c r="C46" s="33"/>
      <c r="D46" s="33"/>
      <c r="E46" s="33"/>
      <c r="F46" s="33"/>
      <c r="G46" s="7"/>
      <c r="H46" s="9"/>
      <c r="I46" s="9"/>
      <c r="J46" s="9"/>
      <c r="K46" s="9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  <c r="Z46" s="9"/>
      <c r="AA46" s="9"/>
      <c r="AB46" s="9"/>
      <c r="AC46" s="9"/>
      <c r="AD46" s="136"/>
      <c r="AE46" s="9"/>
      <c r="AF46" s="9"/>
      <c r="AG46" s="9"/>
      <c r="AH46" s="9"/>
      <c r="AI46" s="9"/>
      <c r="AJ46" s="9"/>
      <c r="AK46" s="9"/>
    </row>
    <row r="47" spans="1:37" s="167" customFormat="1" x14ac:dyDescent="0.25">
      <c r="A47" s="33"/>
      <c r="B47" s="33"/>
      <c r="C47" s="33"/>
      <c r="D47" s="33"/>
      <c r="E47" s="33"/>
      <c r="F47" s="33"/>
      <c r="G47" s="7"/>
      <c r="H47" s="9"/>
      <c r="I47" s="9"/>
      <c r="J47" s="9"/>
      <c r="K47" s="9"/>
      <c r="L47" s="9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9"/>
      <c r="Z47" s="9"/>
      <c r="AA47" s="9"/>
      <c r="AB47" s="9"/>
      <c r="AC47" s="9"/>
      <c r="AD47" s="136"/>
      <c r="AE47" s="9"/>
      <c r="AF47" s="9"/>
      <c r="AG47" s="9"/>
      <c r="AH47" s="9"/>
      <c r="AI47" s="9"/>
      <c r="AJ47" s="9"/>
      <c r="AK47" s="9"/>
    </row>
  </sheetData>
  <mergeCells count="33">
    <mergeCell ref="A27:F29"/>
    <mergeCell ref="B30:K30"/>
    <mergeCell ref="H27:M29"/>
    <mergeCell ref="H10:O12"/>
    <mergeCell ref="O14:O15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Y14:Y15"/>
    <mergeCell ref="N14:N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AK14:AK15"/>
    <mergeCell ref="Z14:Z15"/>
    <mergeCell ref="AA14:AA15"/>
    <mergeCell ref="AB14:AB15"/>
    <mergeCell ref="AE14:AE15"/>
    <mergeCell ref="AF14:AF15"/>
    <mergeCell ref="AH14:AI14"/>
    <mergeCell ref="AJ14:AJ15"/>
  </mergeCells>
  <dataValidations count="3">
    <dataValidation type="list" allowBlank="1" showInputMessage="1" showErrorMessage="1" error="STATUS PEGAWAI_x000a_1 = TETAP_x000a_2 = KONTRAK_x000a_3 = PARUH WAKTU_x000a_" sqref="AC17:AC20 AC22:AC23" xr:uid="{00000000-0002-0000-0600-000000000000}">
      <formula1>STATUS_PEG</formula1>
    </dataValidation>
    <dataValidation type="list" allowBlank="1" showInputMessage="1" showErrorMessage="1" error="KELAS RAWAT_x000a_1_x000a_2_x000a_atau 3_x000a_" sqref="AD17:AD20 AD22:AD25" xr:uid="{00000000-0002-0000-0600-000001000000}">
      <formula1>KELAS_RAWAT</formula1>
    </dataValidation>
    <dataValidation type="custom" allowBlank="1" showInputMessage="1" showErrorMessage="1" error="GAJI POKOK_x000a_HARUS NUMERIK_x000a_" sqref="AF17:AF20 AF22:AF25" xr:uid="{00000000-0002-0000-0600-000002000000}">
      <formula1>ISNUMBER(AF17*1)</formula1>
    </dataValidation>
  </dataValidations>
  <hyperlinks>
    <hyperlink ref="Z17" r:id="rId1" display="kaer9911@gmail.com" xr:uid="{00000000-0004-0000-0600-000000000000}"/>
    <hyperlink ref="Z19" r:id="rId2" display="phita_1000@yahoo.com" xr:uid="{00000000-0004-0000-0600-000001000000}"/>
  </hyperlinks>
  <pageMargins left="0.7" right="0.7" top="0.75" bottom="0.75" header="0.3" footer="0.3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39"/>
  <sheetViews>
    <sheetView topLeftCell="A2" zoomScale="70" zoomScaleNormal="70" workbookViewId="0">
      <selection activeCell="B22" sqref="A22:B22"/>
    </sheetView>
  </sheetViews>
  <sheetFormatPr defaultColWidth="9" defaultRowHeight="14.5" x14ac:dyDescent="0.25"/>
  <cols>
    <col min="1" max="1" width="5" style="33" customWidth="1"/>
    <col min="2" max="2" width="13.453125" style="33" customWidth="1"/>
    <col min="3" max="3" width="10.7265625" style="33" customWidth="1"/>
    <col min="4" max="4" width="13" style="33" customWidth="1"/>
    <col min="5" max="5" width="18.453125" style="33" bestFit="1" customWidth="1"/>
    <col min="6" max="6" width="18.54296875" style="33" customWidth="1"/>
    <col min="7" max="7" width="24.1796875" style="7" customWidth="1"/>
    <col min="8" max="8" width="10.7265625" style="9" customWidth="1"/>
    <col min="9" max="9" width="17.26953125" style="9" customWidth="1"/>
    <col min="10" max="10" width="17.81640625" style="9" bestFit="1" customWidth="1"/>
    <col min="11" max="12" width="9.7265625" style="9" customWidth="1"/>
    <col min="13" max="13" width="23.7265625" style="7" customWidth="1"/>
    <col min="14" max="15" width="5.453125" style="7" customWidth="1"/>
    <col min="16" max="16" width="7.1796875" style="7" customWidth="1"/>
    <col min="17" max="17" width="13.26953125" style="7" customWidth="1"/>
    <col min="18" max="18" width="18.26953125" style="7" customWidth="1"/>
    <col min="19" max="19" width="15.26953125" style="7" customWidth="1"/>
    <col min="20" max="20" width="17.453125" style="7" customWidth="1"/>
    <col min="21" max="21" width="10.26953125" style="7" customWidth="1"/>
    <col min="22" max="22" width="12.54296875" style="7" customWidth="1"/>
    <col min="23" max="23" width="10.26953125" style="7" customWidth="1"/>
    <col min="24" max="24" width="13.453125" style="7" customWidth="1"/>
    <col min="25" max="25" width="10.81640625" style="9" customWidth="1"/>
    <col min="26" max="26" width="30.81640625" style="9" bestFit="1" customWidth="1"/>
    <col min="27" max="27" width="9.54296875" style="9" customWidth="1"/>
    <col min="28" max="28" width="13.453125" style="9" customWidth="1"/>
    <col min="29" max="29" width="14.54296875" style="9" customWidth="1"/>
    <col min="30" max="30" width="11.26953125" style="136" customWidth="1"/>
    <col min="31" max="31" width="11.81640625" style="9" customWidth="1"/>
    <col min="32" max="32" width="12.453125" style="9" customWidth="1"/>
    <col min="33" max="33" width="13" style="9" customWidth="1"/>
    <col min="34" max="34" width="15.7265625" style="9" customWidth="1"/>
    <col min="35" max="35" width="9.7265625" style="9" customWidth="1"/>
    <col min="36" max="36" width="9.1796875" style="9" customWidth="1"/>
    <col min="37" max="37" width="9" style="9" customWidth="1"/>
    <col min="38" max="16384" width="9" style="167"/>
  </cols>
  <sheetData>
    <row r="1" spans="1:37" s="163" customFormat="1" x14ac:dyDescent="0.35">
      <c r="A1" s="50" t="s">
        <v>81</v>
      </c>
      <c r="B1" s="51"/>
      <c r="C1" s="52"/>
      <c r="D1" s="52"/>
      <c r="E1" s="53"/>
      <c r="F1" s="53"/>
      <c r="G1" s="54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3"/>
      <c r="AB1" s="1"/>
      <c r="AC1" s="1"/>
      <c r="AD1" s="46"/>
      <c r="AE1" s="1"/>
      <c r="AF1" s="1"/>
      <c r="AG1" s="1"/>
      <c r="AH1" s="3"/>
      <c r="AI1" s="1"/>
      <c r="AJ1" s="3"/>
      <c r="AK1" s="1"/>
    </row>
    <row r="2" spans="1:37" s="163" customFormat="1" x14ac:dyDescent="0.35">
      <c r="A2" s="55" t="s">
        <v>18</v>
      </c>
      <c r="B2" s="56"/>
      <c r="C2" s="57"/>
      <c r="D2" s="57"/>
      <c r="E2" s="58"/>
      <c r="F2" s="56"/>
      <c r="G2" s="59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1"/>
      <c r="AA2" s="3"/>
      <c r="AB2" s="1"/>
      <c r="AC2" s="1"/>
      <c r="AD2" s="46"/>
      <c r="AE2" s="1"/>
      <c r="AF2" s="1"/>
      <c r="AG2" s="1"/>
      <c r="AH2" s="3"/>
      <c r="AI2" s="1"/>
      <c r="AJ2" s="3"/>
      <c r="AK2" s="1"/>
    </row>
    <row r="3" spans="1:37" s="163" customFormat="1" x14ac:dyDescent="0.35">
      <c r="A3" s="55" t="s">
        <v>30</v>
      </c>
      <c r="B3" s="56"/>
      <c r="C3" s="57"/>
      <c r="D3" s="57"/>
      <c r="E3" s="58"/>
      <c r="F3" s="56"/>
      <c r="G3" s="59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1"/>
      <c r="AA3" s="3"/>
      <c r="AB3" s="1"/>
      <c r="AC3" s="1"/>
      <c r="AD3" s="46"/>
      <c r="AE3" s="1"/>
      <c r="AF3" s="1"/>
      <c r="AG3" s="1"/>
      <c r="AH3" s="3"/>
      <c r="AI3" s="1"/>
      <c r="AJ3" s="3"/>
      <c r="AK3" s="1"/>
    </row>
    <row r="4" spans="1:37" s="163" customFormat="1" x14ac:dyDescent="0.35">
      <c r="A4" s="55" t="s">
        <v>29</v>
      </c>
      <c r="B4" s="56"/>
      <c r="C4" s="57"/>
      <c r="D4" s="57"/>
      <c r="E4" s="58"/>
      <c r="F4" s="56"/>
      <c r="G4" s="59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3"/>
      <c r="AB4" s="1"/>
      <c r="AC4" s="1"/>
      <c r="AD4" s="46"/>
      <c r="AE4" s="1"/>
      <c r="AF4" s="1"/>
      <c r="AG4" s="1"/>
      <c r="AH4" s="3"/>
      <c r="AI4" s="1"/>
      <c r="AJ4" s="3"/>
      <c r="AK4" s="1"/>
    </row>
    <row r="5" spans="1:37" s="163" customFormat="1" x14ac:dyDescent="0.35">
      <c r="A5" s="55" t="s">
        <v>76</v>
      </c>
      <c r="B5" s="56"/>
      <c r="C5" s="57"/>
      <c r="D5" s="57"/>
      <c r="E5" s="58"/>
      <c r="F5" s="56"/>
      <c r="G5" s="59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1"/>
      <c r="AA5" s="3"/>
      <c r="AB5" s="1"/>
      <c r="AC5" s="1"/>
      <c r="AD5" s="46"/>
      <c r="AE5" s="1"/>
      <c r="AF5" s="1"/>
      <c r="AG5" s="1"/>
      <c r="AH5" s="3"/>
      <c r="AI5" s="1"/>
      <c r="AJ5" s="3"/>
      <c r="AK5" s="1"/>
    </row>
    <row r="6" spans="1:37" s="163" customFormat="1" x14ac:dyDescent="0.35">
      <c r="A6" s="55" t="s">
        <v>31</v>
      </c>
      <c r="B6" s="56"/>
      <c r="C6" s="57"/>
      <c r="D6" s="57"/>
      <c r="E6" s="58"/>
      <c r="F6" s="56"/>
      <c r="G6" s="59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1"/>
      <c r="AA6" s="3"/>
      <c r="AB6" s="1"/>
      <c r="AC6" s="1"/>
      <c r="AD6" s="46"/>
      <c r="AE6" s="1"/>
      <c r="AF6" s="1"/>
      <c r="AG6" s="1"/>
      <c r="AH6" s="3"/>
      <c r="AI6" s="1"/>
      <c r="AJ6" s="3"/>
      <c r="AK6" s="1"/>
    </row>
    <row r="7" spans="1:37" s="163" customFormat="1" x14ac:dyDescent="0.35">
      <c r="A7" s="55" t="s">
        <v>32</v>
      </c>
      <c r="B7" s="56"/>
      <c r="C7" s="57"/>
      <c r="D7" s="57"/>
      <c r="E7" s="58"/>
      <c r="F7" s="56"/>
      <c r="G7" s="59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1"/>
      <c r="AA7" s="3"/>
      <c r="AB7" s="1"/>
      <c r="AC7" s="1"/>
      <c r="AD7" s="46"/>
      <c r="AE7" s="1"/>
      <c r="AF7" s="1"/>
      <c r="AG7" s="1"/>
      <c r="AH7" s="3"/>
      <c r="AI7" s="1"/>
      <c r="AJ7" s="3"/>
      <c r="AK7" s="1"/>
    </row>
    <row r="8" spans="1:37" s="163" customFormat="1" x14ac:dyDescent="0.35">
      <c r="A8" s="55" t="s">
        <v>33</v>
      </c>
      <c r="B8" s="56"/>
      <c r="C8" s="57"/>
      <c r="D8" s="57"/>
      <c r="E8" s="58"/>
      <c r="F8" s="56"/>
      <c r="G8" s="59"/>
      <c r="H8" s="1"/>
      <c r="I8" s="1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1"/>
      <c r="AA8" s="3"/>
      <c r="AB8" s="1"/>
      <c r="AC8" s="1"/>
      <c r="AD8" s="46"/>
      <c r="AE8" s="1"/>
      <c r="AF8" s="1"/>
      <c r="AG8" s="1"/>
      <c r="AH8" s="3"/>
      <c r="AI8" s="1"/>
      <c r="AJ8" s="3"/>
      <c r="AK8" s="1"/>
    </row>
    <row r="9" spans="1:37" s="163" customFormat="1" x14ac:dyDescent="0.35">
      <c r="A9" s="55" t="s">
        <v>34</v>
      </c>
      <c r="B9" s="56"/>
      <c r="C9" s="57"/>
      <c r="D9" s="57"/>
      <c r="E9" s="58"/>
      <c r="F9" s="56"/>
      <c r="G9" s="59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1"/>
      <c r="AA9" s="3"/>
      <c r="AB9" s="1"/>
      <c r="AC9" s="1"/>
      <c r="AD9" s="46"/>
      <c r="AE9" s="1"/>
      <c r="AF9" s="1"/>
      <c r="AG9" s="1"/>
      <c r="AH9" s="3"/>
      <c r="AI9" s="1"/>
      <c r="AJ9" s="3"/>
      <c r="AK9" s="1"/>
    </row>
    <row r="10" spans="1:37" s="163" customFormat="1" x14ac:dyDescent="0.35">
      <c r="A10" s="55" t="s">
        <v>40</v>
      </c>
      <c r="B10" s="56"/>
      <c r="C10" s="57"/>
      <c r="D10" s="57"/>
      <c r="E10" s="58"/>
      <c r="F10" s="56"/>
      <c r="G10" s="59"/>
      <c r="H10" s="1"/>
      <c r="I10" s="1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1"/>
      <c r="AA10" s="3"/>
      <c r="AB10" s="1"/>
      <c r="AC10" s="1"/>
      <c r="AD10" s="46"/>
      <c r="AE10" s="1"/>
      <c r="AF10" s="1"/>
      <c r="AG10" s="1"/>
      <c r="AH10" s="3"/>
      <c r="AI10" s="1"/>
      <c r="AJ10" s="3"/>
      <c r="AK10" s="1"/>
    </row>
    <row r="11" spans="1:37" s="163" customFormat="1" x14ac:dyDescent="0.35">
      <c r="A11" s="55" t="s">
        <v>19</v>
      </c>
      <c r="B11" s="56"/>
      <c r="C11" s="57"/>
      <c r="D11" s="57"/>
      <c r="E11" s="58"/>
      <c r="F11" s="56"/>
      <c r="G11" s="59"/>
      <c r="H11" s="1"/>
      <c r="I11" s="208" t="s">
        <v>89</v>
      </c>
      <c r="J11" s="208"/>
      <c r="K11" s="208"/>
      <c r="L11" s="208"/>
      <c r="M11" s="20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1"/>
      <c r="AA11" s="3"/>
      <c r="AB11" s="1"/>
      <c r="AC11" s="1"/>
      <c r="AD11" s="46"/>
      <c r="AE11" s="1"/>
      <c r="AF11" s="1"/>
      <c r="AG11" s="1"/>
      <c r="AH11" s="3"/>
      <c r="AI11" s="1"/>
      <c r="AJ11" s="3"/>
      <c r="AK11" s="1"/>
    </row>
    <row r="12" spans="1:37" s="163" customFormat="1" x14ac:dyDescent="0.35">
      <c r="A12" s="60" t="s">
        <v>20</v>
      </c>
      <c r="B12" s="61"/>
      <c r="C12" s="62"/>
      <c r="D12" s="62"/>
      <c r="E12" s="63"/>
      <c r="F12" s="61"/>
      <c r="G12" s="64"/>
      <c r="H12" s="1"/>
      <c r="I12" s="208"/>
      <c r="J12" s="208"/>
      <c r="K12" s="208"/>
      <c r="L12" s="208"/>
      <c r="M12" s="20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1"/>
      <c r="AA12" s="3"/>
      <c r="AB12" s="1"/>
      <c r="AC12" s="1"/>
      <c r="AD12" s="46"/>
      <c r="AE12" s="1"/>
      <c r="AF12" s="1"/>
      <c r="AG12" s="1"/>
      <c r="AH12" s="3"/>
      <c r="AI12" s="1"/>
      <c r="AJ12" s="3"/>
      <c r="AK12" s="1"/>
    </row>
    <row r="13" spans="1:37" s="164" customFormat="1" x14ac:dyDescent="0.25">
      <c r="A13" s="6"/>
      <c r="B13" s="7"/>
      <c r="C13" s="6"/>
      <c r="D13" s="6"/>
      <c r="E13" s="7"/>
      <c r="F13" s="7"/>
      <c r="G13" s="6"/>
      <c r="H13" s="8"/>
      <c r="I13" s="8"/>
      <c r="J13" s="8"/>
      <c r="K13" s="8"/>
      <c r="L13" s="8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  <c r="Z13" s="8"/>
      <c r="AA13" s="9"/>
      <c r="AB13" s="8"/>
      <c r="AC13" s="6"/>
      <c r="AD13" s="47"/>
      <c r="AE13" s="8"/>
      <c r="AF13" s="8"/>
      <c r="AG13" s="8"/>
      <c r="AH13" s="9"/>
      <c r="AI13" s="8"/>
      <c r="AJ13" s="9"/>
      <c r="AK13" s="8"/>
    </row>
    <row r="14" spans="1:37" s="159" customFormat="1" ht="30.65" customHeight="1" x14ac:dyDescent="0.35">
      <c r="A14" s="219" t="s">
        <v>7</v>
      </c>
      <c r="B14" s="191" t="s">
        <v>83</v>
      </c>
      <c r="C14" s="220" t="s">
        <v>84</v>
      </c>
      <c r="D14" s="202" t="s">
        <v>82</v>
      </c>
      <c r="E14" s="230" t="s">
        <v>5</v>
      </c>
      <c r="F14" s="216" t="s">
        <v>141</v>
      </c>
      <c r="G14" s="211" t="s">
        <v>0</v>
      </c>
      <c r="H14" s="10" t="s">
        <v>21</v>
      </c>
      <c r="I14" s="236" t="s">
        <v>1</v>
      </c>
      <c r="J14" s="236"/>
      <c r="K14" s="41" t="s">
        <v>2</v>
      </c>
      <c r="L14" s="42" t="s">
        <v>17</v>
      </c>
      <c r="M14" s="237" t="s">
        <v>77</v>
      </c>
      <c r="N14" s="230" t="s">
        <v>3</v>
      </c>
      <c r="O14" s="230" t="s">
        <v>4</v>
      </c>
      <c r="P14" s="198" t="s">
        <v>24</v>
      </c>
      <c r="Q14" s="198" t="s">
        <v>112</v>
      </c>
      <c r="R14" s="198" t="s">
        <v>6</v>
      </c>
      <c r="S14" s="198" t="s">
        <v>140</v>
      </c>
      <c r="T14" s="231" t="s">
        <v>139</v>
      </c>
      <c r="U14" s="198" t="s">
        <v>25</v>
      </c>
      <c r="V14" s="198" t="s">
        <v>26</v>
      </c>
      <c r="W14" s="198" t="s">
        <v>27</v>
      </c>
      <c r="X14" s="232" t="s">
        <v>28</v>
      </c>
      <c r="Y14" s="228" t="s">
        <v>79</v>
      </c>
      <c r="Z14" s="182" t="s">
        <v>9</v>
      </c>
      <c r="AA14" s="216" t="s">
        <v>10</v>
      </c>
      <c r="AB14" s="217" t="s">
        <v>41</v>
      </c>
      <c r="AC14" s="69" t="s">
        <v>11</v>
      </c>
      <c r="AD14" s="44" t="s">
        <v>12</v>
      </c>
      <c r="AE14" s="227" t="s">
        <v>114</v>
      </c>
      <c r="AF14" s="187" t="s">
        <v>113</v>
      </c>
      <c r="AG14" s="38" t="s">
        <v>37</v>
      </c>
      <c r="AH14" s="189" t="s">
        <v>13</v>
      </c>
      <c r="AI14" s="189"/>
      <c r="AJ14" s="238" t="s">
        <v>16</v>
      </c>
      <c r="AK14" s="180" t="s">
        <v>39</v>
      </c>
    </row>
    <row r="15" spans="1:37" s="159" customFormat="1" ht="78" customHeight="1" x14ac:dyDescent="0.25">
      <c r="A15" s="219"/>
      <c r="B15" s="192"/>
      <c r="C15" s="221"/>
      <c r="D15" s="203"/>
      <c r="E15" s="230"/>
      <c r="F15" s="216"/>
      <c r="G15" s="211"/>
      <c r="H15" s="12" t="s">
        <v>78</v>
      </c>
      <c r="I15" s="43" t="s">
        <v>35</v>
      </c>
      <c r="J15" s="43" t="s">
        <v>22</v>
      </c>
      <c r="K15" s="42" t="s">
        <v>23</v>
      </c>
      <c r="L15" s="137" t="s">
        <v>151</v>
      </c>
      <c r="M15" s="237"/>
      <c r="N15" s="230"/>
      <c r="O15" s="230"/>
      <c r="P15" s="199"/>
      <c r="Q15" s="199"/>
      <c r="R15" s="199"/>
      <c r="S15" s="199"/>
      <c r="T15" s="231"/>
      <c r="U15" s="199"/>
      <c r="V15" s="199"/>
      <c r="W15" s="199"/>
      <c r="X15" s="233"/>
      <c r="Y15" s="229"/>
      <c r="Z15" s="182"/>
      <c r="AA15" s="216"/>
      <c r="AB15" s="218"/>
      <c r="AC15" s="110" t="s">
        <v>80</v>
      </c>
      <c r="AD15" s="48" t="s">
        <v>36</v>
      </c>
      <c r="AE15" s="227"/>
      <c r="AF15" s="188"/>
      <c r="AG15" s="16" t="s">
        <v>38</v>
      </c>
      <c r="AH15" s="17" t="s">
        <v>14</v>
      </c>
      <c r="AI15" s="37" t="s">
        <v>15</v>
      </c>
      <c r="AJ15" s="239"/>
      <c r="AK15" s="180"/>
    </row>
    <row r="16" spans="1:37" s="19" customFormat="1" ht="18" customHeight="1" x14ac:dyDescent="0.25">
      <c r="A16" s="34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49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162" t="s">
        <v>87</v>
      </c>
      <c r="AK16" s="17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 t="s">
        <v>51</v>
      </c>
      <c r="D17" s="121"/>
      <c r="E17" s="122"/>
      <c r="F17" s="122" t="s">
        <v>135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69"/>
      <c r="AK17" s="123"/>
    </row>
    <row r="18" spans="1:37" s="128" customFormat="1" ht="14.25" customHeight="1" x14ac:dyDescent="0.35">
      <c r="A18" s="138" t="s">
        <v>43</v>
      </c>
      <c r="B18" s="138" t="s">
        <v>133</v>
      </c>
      <c r="C18" s="121" t="s">
        <v>51</v>
      </c>
      <c r="D18" s="121"/>
      <c r="E18" s="122"/>
      <c r="F18" s="122" t="s">
        <v>136</v>
      </c>
      <c r="G18" s="123" t="s">
        <v>105</v>
      </c>
      <c r="H18" s="132" t="s">
        <v>127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69"/>
      <c r="AK18" s="123"/>
    </row>
    <row r="19" spans="1:37" s="128" customFormat="1" ht="14.25" customHeight="1" x14ac:dyDescent="0.35">
      <c r="A19" s="138" t="s">
        <v>44</v>
      </c>
      <c r="B19" s="138" t="s">
        <v>134</v>
      </c>
      <c r="C19" s="121" t="s">
        <v>51</v>
      </c>
      <c r="D19" s="121"/>
      <c r="E19" s="122"/>
      <c r="F19" s="122" t="s">
        <v>137</v>
      </c>
      <c r="G19" s="123" t="s">
        <v>108</v>
      </c>
      <c r="H19" s="132" t="s">
        <v>127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69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66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166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166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166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166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166" customFormat="1" x14ac:dyDescent="0.25">
      <c r="A30" s="68"/>
      <c r="B30" s="68"/>
      <c r="C30" s="68"/>
      <c r="D30" s="68"/>
      <c r="E30" s="68"/>
      <c r="F30" s="68"/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166" customFormat="1" x14ac:dyDescent="0.25">
      <c r="A31" s="68"/>
      <c r="B31" s="68"/>
      <c r="C31" s="68"/>
      <c r="D31" s="68"/>
      <c r="E31" s="68"/>
      <c r="F31" s="68"/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166" customFormat="1" x14ac:dyDescent="0.25">
      <c r="A32" s="68"/>
      <c r="B32" s="68"/>
      <c r="C32" s="68"/>
      <c r="D32" s="68"/>
      <c r="E32" s="68"/>
      <c r="F32" s="68"/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166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166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166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166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166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x14ac:dyDescent="0.25"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</row>
    <row r="39" spans="1:37" x14ac:dyDescent="0.25"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</row>
  </sheetData>
  <sheetProtection selectLockedCells="1" selectUnlockedCells="1"/>
  <mergeCells count="33">
    <mergeCell ref="I11:M12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AJ14:AJ15"/>
    <mergeCell ref="AK14:AK15"/>
    <mergeCell ref="Z14:Z15"/>
    <mergeCell ref="AA14:AA15"/>
    <mergeCell ref="AB14:AB15"/>
    <mergeCell ref="AE14:AE15"/>
    <mergeCell ref="AF14:AF15"/>
    <mergeCell ref="AH14:AI14"/>
    <mergeCell ref="A26:F28"/>
    <mergeCell ref="B29:K29"/>
    <mergeCell ref="H26:M28"/>
    <mergeCell ref="Y14:Y15"/>
    <mergeCell ref="N14:N15"/>
    <mergeCell ref="T14:T15"/>
    <mergeCell ref="U14:U15"/>
    <mergeCell ref="V14:V15"/>
    <mergeCell ref="W14:W15"/>
    <mergeCell ref="X14:X15"/>
    <mergeCell ref="O14:O15"/>
    <mergeCell ref="P14:P15"/>
    <mergeCell ref="Q14:Q15"/>
    <mergeCell ref="R14:R15"/>
    <mergeCell ref="S14:S15"/>
  </mergeCells>
  <dataValidations count="3">
    <dataValidation type="list" allowBlank="1" showInputMessage="1" showErrorMessage="1" error="STATUS PEGAWAI_x000a_1 = TETAP_x000a_2 = KONTRAK_x000a_3 = PARUH WAKTU_x000a_" sqref="AC17:AC19 AC21:AC22" xr:uid="{00000000-0002-0000-0700-000000000000}">
      <formula1>STATUS_PEG</formula1>
    </dataValidation>
    <dataValidation type="list" allowBlank="1" showInputMessage="1" showErrorMessage="1" error="KELAS RAWAT_x000a_1_x000a_2_x000a_atau 3_x000a_" sqref="AD17:AD19 AD21:AD24" xr:uid="{00000000-0002-0000-0700-000001000000}">
      <formula1>KELAS_RAWAT</formula1>
    </dataValidation>
    <dataValidation type="custom" allowBlank="1" showInputMessage="1" showErrorMessage="1" error="GAJI POKOK_x000a_HARUS NUMERIK_x000a_" sqref="AF17:AF19 AF21:AF24" xr:uid="{00000000-0002-0000-0700-000002000000}">
      <formula1>ISNUMBER(AF17*1)</formula1>
    </dataValidation>
  </dataValidations>
  <hyperlinks>
    <hyperlink ref="Z17" r:id="rId1" display="kaer9911@gmail.com" xr:uid="{00000000-0004-0000-0700-000000000000}"/>
    <hyperlink ref="Z19" r:id="rId2" display="phita_1000@yahoo.com" xr:uid="{00000000-0004-0000-0700-000001000000}"/>
  </hyperlinks>
  <pageMargins left="0.35433070866141736" right="0.31496062992125984" top="0.55118110236220474" bottom="0.55118110236220474" header="0.51181102362204722" footer="0.51181102362204722"/>
  <pageSetup paperSize="9" scale="34" orientation="landscape" r:id="rId3"/>
  <headerFooter alignWithMargins="0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46"/>
  <sheetViews>
    <sheetView topLeftCell="A8" zoomScale="70" zoomScaleNormal="70" workbookViewId="0">
      <selection activeCell="J39" sqref="J39"/>
    </sheetView>
  </sheetViews>
  <sheetFormatPr defaultColWidth="9.1796875" defaultRowHeight="14.5" x14ac:dyDescent="0.25"/>
  <cols>
    <col min="1" max="1" width="9.1796875" style="67"/>
    <col min="2" max="2" width="14.54296875" style="67" bestFit="1" customWidth="1"/>
    <col min="3" max="3" width="11.7265625" style="67" customWidth="1"/>
    <col min="4" max="4" width="12.1796875" style="67" customWidth="1"/>
    <col min="5" max="5" width="22.54296875" style="67" customWidth="1"/>
    <col min="6" max="6" width="16.26953125" style="67" customWidth="1"/>
    <col min="7" max="7" width="29.81640625" style="67" bestFit="1" customWidth="1"/>
    <col min="8" max="9" width="9.1796875" style="67" customWidth="1"/>
    <col min="10" max="10" width="17.7265625" style="67" customWidth="1"/>
    <col min="11" max="18" width="9.1796875" style="67" customWidth="1"/>
    <col min="19" max="19" width="15.26953125" style="7" customWidth="1"/>
    <col min="20" max="20" width="17.453125" style="7" customWidth="1"/>
    <col min="21" max="30" width="9.1796875" style="67" customWidth="1"/>
    <col min="31" max="31" width="10.1796875" style="67" bestFit="1" customWidth="1"/>
    <col min="32" max="32" width="9.81640625" style="67" bestFit="1" customWidth="1"/>
    <col min="33" max="37" width="9.1796875" style="67"/>
    <col min="38" max="16384" width="9.1796875" style="172"/>
  </cols>
  <sheetData>
    <row r="1" spans="1:37" s="166" customFormat="1" x14ac:dyDescent="0.35">
      <c r="A1" s="70" t="s">
        <v>81</v>
      </c>
      <c r="B1" s="71"/>
      <c r="C1" s="71"/>
      <c r="D1" s="72"/>
      <c r="E1" s="73"/>
      <c r="F1" s="73"/>
      <c r="G1" s="74"/>
      <c r="H1" s="75"/>
      <c r="I1" s="75"/>
      <c r="J1" s="75"/>
      <c r="K1" s="75"/>
      <c r="L1" s="75"/>
      <c r="M1" s="76"/>
      <c r="N1" s="75"/>
      <c r="O1" s="75"/>
      <c r="P1" s="75"/>
      <c r="Q1" s="75"/>
      <c r="R1" s="75"/>
      <c r="S1" s="1"/>
      <c r="T1" s="1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5"/>
      <c r="AG1" s="75"/>
      <c r="AH1" s="75"/>
      <c r="AI1" s="75"/>
      <c r="AJ1" s="75"/>
      <c r="AK1" s="75"/>
    </row>
    <row r="2" spans="1:37" s="166" customFormat="1" x14ac:dyDescent="0.35">
      <c r="A2" s="78" t="s">
        <v>18</v>
      </c>
      <c r="B2" s="79"/>
      <c r="C2" s="79"/>
      <c r="D2" s="80"/>
      <c r="E2" s="81"/>
      <c r="F2" s="79"/>
      <c r="G2" s="82"/>
      <c r="H2" s="75"/>
      <c r="I2" s="75"/>
      <c r="J2" s="75"/>
      <c r="K2" s="75"/>
      <c r="L2" s="75"/>
      <c r="M2" s="76"/>
      <c r="N2" s="75"/>
      <c r="O2" s="75"/>
      <c r="P2" s="75"/>
      <c r="Q2" s="75"/>
      <c r="R2" s="75"/>
      <c r="S2" s="1"/>
      <c r="T2" s="1"/>
      <c r="U2" s="75"/>
      <c r="V2" s="75"/>
      <c r="W2" s="75"/>
      <c r="X2" s="75"/>
      <c r="Y2" s="75"/>
      <c r="Z2" s="75"/>
      <c r="AA2" s="75"/>
      <c r="AB2" s="75"/>
      <c r="AC2" s="75"/>
      <c r="AD2" s="75"/>
      <c r="AE2" s="77"/>
      <c r="AF2" s="75"/>
      <c r="AG2" s="75"/>
      <c r="AH2" s="75"/>
      <c r="AI2" s="75"/>
      <c r="AJ2" s="75"/>
      <c r="AK2" s="75"/>
    </row>
    <row r="3" spans="1:37" s="166" customFormat="1" x14ac:dyDescent="0.35">
      <c r="A3" s="78" t="s">
        <v>30</v>
      </c>
      <c r="B3" s="79"/>
      <c r="C3" s="79"/>
      <c r="D3" s="80"/>
      <c r="E3" s="81"/>
      <c r="F3" s="79"/>
      <c r="G3" s="82"/>
      <c r="H3" s="75"/>
      <c r="I3" s="75"/>
      <c r="J3" s="75"/>
      <c r="K3" s="75"/>
      <c r="L3" s="75"/>
      <c r="M3" s="76"/>
      <c r="N3" s="75"/>
      <c r="O3" s="75"/>
      <c r="P3" s="75"/>
      <c r="Q3" s="75"/>
      <c r="R3" s="75"/>
      <c r="S3" s="1"/>
      <c r="T3" s="1"/>
      <c r="U3" s="75"/>
      <c r="V3" s="75"/>
      <c r="W3" s="75"/>
      <c r="X3" s="75"/>
      <c r="Y3" s="75"/>
      <c r="Z3" s="75"/>
      <c r="AA3" s="75"/>
      <c r="AB3" s="75"/>
      <c r="AC3" s="75"/>
      <c r="AD3" s="75"/>
      <c r="AE3" s="77"/>
      <c r="AF3" s="75"/>
      <c r="AG3" s="75"/>
      <c r="AH3" s="75"/>
      <c r="AI3" s="75"/>
      <c r="AJ3" s="75"/>
      <c r="AK3" s="75"/>
    </row>
    <row r="4" spans="1:37" s="166" customFormat="1" x14ac:dyDescent="0.35">
      <c r="A4" s="78" t="s">
        <v>29</v>
      </c>
      <c r="B4" s="79"/>
      <c r="C4" s="79"/>
      <c r="D4" s="80"/>
      <c r="E4" s="81"/>
      <c r="F4" s="79"/>
      <c r="G4" s="82"/>
      <c r="H4" s="75"/>
      <c r="I4" s="75"/>
      <c r="J4" s="75"/>
      <c r="K4" s="75"/>
      <c r="L4" s="75"/>
      <c r="M4" s="76"/>
      <c r="N4" s="75"/>
      <c r="O4" s="75"/>
      <c r="P4" s="75"/>
      <c r="Q4" s="75"/>
      <c r="R4" s="75"/>
      <c r="S4" s="1"/>
      <c r="T4" s="1"/>
      <c r="U4" s="75"/>
      <c r="V4" s="75"/>
      <c r="W4" s="75"/>
      <c r="X4" s="75"/>
      <c r="Y4" s="75"/>
      <c r="Z4" s="75"/>
      <c r="AA4" s="75"/>
      <c r="AB4" s="75"/>
      <c r="AC4" s="75"/>
      <c r="AD4" s="75"/>
      <c r="AE4" s="77"/>
      <c r="AF4" s="75"/>
      <c r="AG4" s="75"/>
      <c r="AH4" s="75"/>
      <c r="AI4" s="75"/>
      <c r="AJ4" s="75"/>
      <c r="AK4" s="75"/>
    </row>
    <row r="5" spans="1:37" s="166" customFormat="1" x14ac:dyDescent="0.35">
      <c r="A5" s="78" t="s">
        <v>76</v>
      </c>
      <c r="B5" s="79"/>
      <c r="C5" s="79"/>
      <c r="D5" s="80"/>
      <c r="E5" s="81"/>
      <c r="F5" s="79"/>
      <c r="G5" s="82"/>
      <c r="H5" s="75"/>
      <c r="I5" s="75"/>
      <c r="J5" s="75"/>
      <c r="K5" s="75"/>
      <c r="L5" s="75"/>
      <c r="M5" s="76"/>
      <c r="N5" s="75"/>
      <c r="O5" s="75"/>
      <c r="P5" s="75"/>
      <c r="Q5" s="75"/>
      <c r="R5" s="75"/>
      <c r="S5" s="1"/>
      <c r="T5" s="1"/>
      <c r="U5" s="75"/>
      <c r="V5" s="75"/>
      <c r="W5" s="75"/>
      <c r="X5" s="75"/>
      <c r="Y5" s="75"/>
      <c r="Z5" s="75"/>
      <c r="AA5" s="75"/>
      <c r="AB5" s="75"/>
      <c r="AC5" s="75"/>
      <c r="AD5" s="75"/>
      <c r="AE5" s="77"/>
      <c r="AF5" s="75"/>
      <c r="AG5" s="75"/>
      <c r="AH5" s="75"/>
      <c r="AI5" s="75"/>
      <c r="AJ5" s="75"/>
      <c r="AK5" s="75"/>
    </row>
    <row r="6" spans="1:37" s="166" customFormat="1" x14ac:dyDescent="0.35">
      <c r="A6" s="78" t="s">
        <v>31</v>
      </c>
      <c r="B6" s="79"/>
      <c r="C6" s="79"/>
      <c r="D6" s="80"/>
      <c r="E6" s="81"/>
      <c r="F6" s="79"/>
      <c r="G6" s="82"/>
      <c r="H6" s="75"/>
      <c r="I6" s="75"/>
      <c r="J6" s="75"/>
      <c r="K6" s="75"/>
      <c r="L6" s="75"/>
      <c r="M6" s="76"/>
      <c r="N6" s="75"/>
      <c r="O6" s="75"/>
      <c r="P6" s="75"/>
      <c r="Q6" s="75"/>
      <c r="R6" s="75"/>
      <c r="S6" s="1"/>
      <c r="T6" s="1"/>
      <c r="U6" s="75"/>
      <c r="V6" s="75"/>
      <c r="W6" s="75"/>
      <c r="X6" s="75"/>
      <c r="Y6" s="75"/>
      <c r="Z6" s="75"/>
      <c r="AA6" s="75"/>
      <c r="AB6" s="75"/>
      <c r="AC6" s="75"/>
      <c r="AD6" s="75"/>
      <c r="AE6" s="77"/>
      <c r="AF6" s="75"/>
      <c r="AG6" s="75"/>
      <c r="AH6" s="75"/>
      <c r="AI6" s="75"/>
      <c r="AJ6" s="75"/>
      <c r="AK6" s="75"/>
    </row>
    <row r="7" spans="1:37" s="166" customFormat="1" x14ac:dyDescent="0.35">
      <c r="A7" s="78" t="s">
        <v>32</v>
      </c>
      <c r="B7" s="79"/>
      <c r="C7" s="79"/>
      <c r="D7" s="80"/>
      <c r="E7" s="81"/>
      <c r="F7" s="79"/>
      <c r="G7" s="82"/>
      <c r="H7" s="75"/>
      <c r="I7" s="75"/>
      <c r="J7" s="75"/>
      <c r="K7" s="75"/>
      <c r="L7" s="75"/>
      <c r="M7" s="76"/>
      <c r="N7" s="75"/>
      <c r="O7" s="75"/>
      <c r="P7" s="75"/>
      <c r="Q7" s="75"/>
      <c r="R7" s="75"/>
      <c r="S7" s="1"/>
      <c r="T7" s="1"/>
      <c r="U7" s="75"/>
      <c r="V7" s="75"/>
      <c r="W7" s="75"/>
      <c r="X7" s="75"/>
      <c r="Y7" s="75"/>
      <c r="Z7" s="75"/>
      <c r="AA7" s="75"/>
      <c r="AB7" s="75"/>
      <c r="AC7" s="75"/>
      <c r="AD7" s="75"/>
      <c r="AE7" s="77"/>
      <c r="AF7" s="75"/>
      <c r="AG7" s="75"/>
      <c r="AH7" s="75"/>
      <c r="AI7" s="75"/>
      <c r="AJ7" s="75"/>
      <c r="AK7" s="75"/>
    </row>
    <row r="8" spans="1:37" s="166" customFormat="1" x14ac:dyDescent="0.35">
      <c r="A8" s="78" t="s">
        <v>33</v>
      </c>
      <c r="B8" s="79"/>
      <c r="C8" s="79"/>
      <c r="D8" s="80"/>
      <c r="E8" s="81"/>
      <c r="F8" s="79"/>
      <c r="G8" s="82"/>
      <c r="H8" s="75"/>
      <c r="I8" s="75"/>
      <c r="J8" s="75"/>
      <c r="K8" s="75"/>
      <c r="L8" s="75"/>
      <c r="M8" s="76"/>
      <c r="N8" s="75"/>
      <c r="O8" s="75"/>
      <c r="P8" s="75"/>
      <c r="Q8" s="75"/>
      <c r="R8" s="75"/>
      <c r="S8" s="1"/>
      <c r="T8" s="1"/>
      <c r="U8" s="75"/>
      <c r="V8" s="75"/>
      <c r="W8" s="75"/>
      <c r="X8" s="75"/>
      <c r="Y8" s="75"/>
      <c r="Z8" s="75"/>
      <c r="AA8" s="75"/>
      <c r="AB8" s="75"/>
      <c r="AC8" s="75"/>
      <c r="AD8" s="75"/>
      <c r="AE8" s="77"/>
      <c r="AF8" s="75"/>
      <c r="AG8" s="75"/>
      <c r="AH8" s="75"/>
      <c r="AI8" s="75"/>
      <c r="AJ8" s="75"/>
      <c r="AK8" s="75"/>
    </row>
    <row r="9" spans="1:37" s="166" customFormat="1" x14ac:dyDescent="0.35">
      <c r="A9" s="78" t="s">
        <v>34</v>
      </c>
      <c r="B9" s="79"/>
      <c r="C9" s="79"/>
      <c r="D9" s="80"/>
      <c r="E9" s="81"/>
      <c r="F9" s="79"/>
      <c r="G9" s="82"/>
      <c r="H9" s="75"/>
      <c r="I9" s="75"/>
      <c r="J9" s="75"/>
      <c r="K9" s="75"/>
      <c r="L9" s="75"/>
      <c r="M9" s="76"/>
      <c r="N9" s="75"/>
      <c r="O9" s="75"/>
      <c r="P9" s="75"/>
      <c r="Q9" s="75"/>
      <c r="R9" s="75"/>
      <c r="S9" s="1"/>
      <c r="T9" s="1"/>
      <c r="U9" s="75"/>
      <c r="V9" s="75"/>
      <c r="W9" s="75"/>
      <c r="X9" s="75"/>
      <c r="Y9" s="75"/>
      <c r="Z9" s="75"/>
      <c r="AA9" s="75"/>
      <c r="AB9" s="75"/>
      <c r="AC9" s="75"/>
      <c r="AD9" s="75"/>
      <c r="AE9" s="77"/>
      <c r="AF9" s="75"/>
      <c r="AG9" s="75"/>
      <c r="AH9" s="75"/>
      <c r="AI9" s="75"/>
      <c r="AJ9" s="75"/>
      <c r="AK9" s="75"/>
    </row>
    <row r="10" spans="1:37" s="166" customFormat="1" x14ac:dyDescent="0.35">
      <c r="A10" s="78" t="s">
        <v>40</v>
      </c>
      <c r="B10" s="79"/>
      <c r="C10" s="79"/>
      <c r="D10" s="80"/>
      <c r="E10" s="81"/>
      <c r="F10" s="79"/>
      <c r="G10" s="82"/>
      <c r="H10" s="240" t="s">
        <v>89</v>
      </c>
      <c r="I10" s="241"/>
      <c r="J10" s="241"/>
      <c r="K10" s="241"/>
      <c r="L10" s="241"/>
      <c r="M10" s="241"/>
      <c r="N10" s="241"/>
      <c r="O10" s="241"/>
      <c r="P10" s="75"/>
      <c r="Q10" s="75"/>
      <c r="R10" s="75"/>
      <c r="S10" s="1"/>
      <c r="T10" s="1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7"/>
      <c r="AF10" s="75"/>
      <c r="AG10" s="75"/>
      <c r="AH10" s="75"/>
      <c r="AI10" s="75"/>
      <c r="AJ10" s="75"/>
      <c r="AK10" s="75"/>
    </row>
    <row r="11" spans="1:37" s="166" customFormat="1" x14ac:dyDescent="0.35">
      <c r="A11" s="78" t="s">
        <v>19</v>
      </c>
      <c r="B11" s="79"/>
      <c r="C11" s="79"/>
      <c r="D11" s="80"/>
      <c r="E11" s="81"/>
      <c r="F11" s="79"/>
      <c r="G11" s="82"/>
      <c r="H11" s="240"/>
      <c r="I11" s="241"/>
      <c r="J11" s="241"/>
      <c r="K11" s="241"/>
      <c r="L11" s="241"/>
      <c r="M11" s="241"/>
      <c r="N11" s="241"/>
      <c r="O11" s="241"/>
      <c r="P11" s="75"/>
      <c r="Q11" s="75"/>
      <c r="R11" s="75"/>
      <c r="S11" s="1"/>
      <c r="T11" s="1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7"/>
      <c r="AF11" s="75"/>
      <c r="AG11" s="75"/>
      <c r="AH11" s="75"/>
      <c r="AI11" s="75"/>
      <c r="AJ11" s="75"/>
      <c r="AK11" s="75"/>
    </row>
    <row r="12" spans="1:37" s="166" customFormat="1" x14ac:dyDescent="0.35">
      <c r="A12" s="83" t="s">
        <v>20</v>
      </c>
      <c r="B12" s="84"/>
      <c r="C12" s="84"/>
      <c r="D12" s="85"/>
      <c r="E12" s="86"/>
      <c r="F12" s="84"/>
      <c r="G12" s="87"/>
      <c r="H12" s="240"/>
      <c r="I12" s="241"/>
      <c r="J12" s="241"/>
      <c r="K12" s="241"/>
      <c r="L12" s="241"/>
      <c r="M12" s="241"/>
      <c r="N12" s="241"/>
      <c r="O12" s="241"/>
      <c r="P12" s="75"/>
      <c r="Q12" s="75"/>
      <c r="R12" s="75"/>
      <c r="S12" s="1"/>
      <c r="T12" s="1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7"/>
      <c r="AF12" s="75"/>
      <c r="AG12" s="75"/>
      <c r="AH12" s="75"/>
      <c r="AI12" s="75"/>
      <c r="AJ12" s="75"/>
      <c r="AK12" s="75"/>
    </row>
    <row r="13" spans="1:37" s="166" customFormat="1" x14ac:dyDescent="0.25">
      <c r="A13" s="88"/>
      <c r="B13" s="88"/>
      <c r="C13" s="88"/>
      <c r="D13" s="89"/>
      <c r="E13" s="88"/>
      <c r="F13" s="88"/>
      <c r="G13" s="88"/>
      <c r="H13" s="90"/>
      <c r="I13" s="90"/>
      <c r="J13" s="90"/>
      <c r="K13" s="90"/>
      <c r="L13" s="90"/>
      <c r="M13" s="88"/>
      <c r="N13" s="88"/>
      <c r="O13" s="88"/>
      <c r="P13" s="88"/>
      <c r="Q13" s="88"/>
      <c r="R13" s="88"/>
      <c r="S13" s="7"/>
      <c r="T13" s="7"/>
      <c r="U13" s="88"/>
      <c r="V13" s="88"/>
      <c r="W13" s="88"/>
      <c r="X13" s="88"/>
      <c r="Y13" s="90"/>
      <c r="Z13" s="90"/>
      <c r="AA13" s="90"/>
      <c r="AB13" s="90"/>
      <c r="AC13" s="88"/>
      <c r="AD13" s="88"/>
      <c r="AE13" s="91"/>
      <c r="AF13" s="90"/>
      <c r="AG13" s="90"/>
      <c r="AH13" s="90"/>
      <c r="AI13" s="90"/>
      <c r="AJ13" s="90"/>
      <c r="AK13" s="90"/>
    </row>
    <row r="14" spans="1:37" s="166" customFormat="1" ht="42" x14ac:dyDescent="0.35">
      <c r="A14" s="242" t="s">
        <v>7</v>
      </c>
      <c r="B14" s="243" t="s">
        <v>83</v>
      </c>
      <c r="C14" s="243" t="s">
        <v>84</v>
      </c>
      <c r="D14" s="245" t="s">
        <v>82</v>
      </c>
      <c r="E14" s="247" t="s">
        <v>5</v>
      </c>
      <c r="F14" s="183" t="s">
        <v>141</v>
      </c>
      <c r="G14" s="248" t="s">
        <v>0</v>
      </c>
      <c r="H14" s="92" t="s">
        <v>21</v>
      </c>
      <c r="I14" s="249" t="s">
        <v>1</v>
      </c>
      <c r="J14" s="249"/>
      <c r="K14" s="93" t="s">
        <v>2</v>
      </c>
      <c r="L14" s="94" t="s">
        <v>17</v>
      </c>
      <c r="M14" s="250" t="s">
        <v>77</v>
      </c>
      <c r="N14" s="247" t="s">
        <v>3</v>
      </c>
      <c r="O14" s="247" t="s">
        <v>4</v>
      </c>
      <c r="P14" s="251" t="s">
        <v>24</v>
      </c>
      <c r="Q14" s="251" t="s">
        <v>111</v>
      </c>
      <c r="R14" s="251" t="s">
        <v>6</v>
      </c>
      <c r="S14" s="198" t="s">
        <v>140</v>
      </c>
      <c r="T14" s="231" t="s">
        <v>139</v>
      </c>
      <c r="U14" s="251" t="s">
        <v>25</v>
      </c>
      <c r="V14" s="251" t="s">
        <v>26</v>
      </c>
      <c r="W14" s="251" t="s">
        <v>27</v>
      </c>
      <c r="X14" s="263" t="s">
        <v>28</v>
      </c>
      <c r="Y14" s="253" t="s">
        <v>79</v>
      </c>
      <c r="Z14" s="257" t="s">
        <v>9</v>
      </c>
      <c r="AA14" s="258" t="s">
        <v>10</v>
      </c>
      <c r="AB14" s="253" t="s">
        <v>41</v>
      </c>
      <c r="AC14" s="115" t="s">
        <v>11</v>
      </c>
      <c r="AD14" s="96" t="s">
        <v>12</v>
      </c>
      <c r="AE14" s="259" t="s">
        <v>114</v>
      </c>
      <c r="AF14" s="260" t="s">
        <v>113</v>
      </c>
      <c r="AG14" s="97" t="s">
        <v>37</v>
      </c>
      <c r="AH14" s="262" t="s">
        <v>13</v>
      </c>
      <c r="AI14" s="262"/>
      <c r="AJ14" s="267" t="s">
        <v>16</v>
      </c>
      <c r="AK14" s="266" t="s">
        <v>39</v>
      </c>
    </row>
    <row r="15" spans="1:37" s="166" customFormat="1" ht="116" x14ac:dyDescent="0.25">
      <c r="A15" s="242"/>
      <c r="B15" s="244"/>
      <c r="C15" s="244"/>
      <c r="D15" s="246"/>
      <c r="E15" s="247"/>
      <c r="F15" s="183"/>
      <c r="G15" s="248"/>
      <c r="H15" s="98" t="s">
        <v>78</v>
      </c>
      <c r="I15" s="99" t="s">
        <v>35</v>
      </c>
      <c r="J15" s="99" t="s">
        <v>22</v>
      </c>
      <c r="K15" s="94" t="s">
        <v>23</v>
      </c>
      <c r="L15" s="137" t="s">
        <v>151</v>
      </c>
      <c r="M15" s="250"/>
      <c r="N15" s="247"/>
      <c r="O15" s="247"/>
      <c r="P15" s="252"/>
      <c r="Q15" s="252"/>
      <c r="R15" s="252"/>
      <c r="S15" s="199"/>
      <c r="T15" s="231"/>
      <c r="U15" s="252"/>
      <c r="V15" s="252"/>
      <c r="W15" s="252"/>
      <c r="X15" s="264"/>
      <c r="Y15" s="265"/>
      <c r="Z15" s="257"/>
      <c r="AA15" s="258"/>
      <c r="AB15" s="254"/>
      <c r="AC15" s="100" t="s">
        <v>80</v>
      </c>
      <c r="AD15" s="101" t="s">
        <v>36</v>
      </c>
      <c r="AE15" s="259"/>
      <c r="AF15" s="261"/>
      <c r="AG15" s="102" t="s">
        <v>38</v>
      </c>
      <c r="AH15" s="114" t="s">
        <v>14</v>
      </c>
      <c r="AI15" s="104" t="s">
        <v>15</v>
      </c>
      <c r="AJ15" s="268"/>
      <c r="AK15" s="266"/>
    </row>
    <row r="16" spans="1:37" s="166" customFormat="1" x14ac:dyDescent="0.25">
      <c r="A16" s="34" t="s">
        <v>42</v>
      </c>
      <c r="B16" s="34" t="s">
        <v>43</v>
      </c>
      <c r="C16" s="34" t="s">
        <v>44</v>
      </c>
      <c r="D16" s="34" t="s">
        <v>45</v>
      </c>
      <c r="E16" s="34" t="s">
        <v>46</v>
      </c>
      <c r="F16" s="34" t="s">
        <v>47</v>
      </c>
      <c r="G16" s="34" t="s">
        <v>48</v>
      </c>
      <c r="H16" s="34" t="s">
        <v>49</v>
      </c>
      <c r="I16" s="34" t="s">
        <v>50</v>
      </c>
      <c r="J16" s="34" t="s">
        <v>51</v>
      </c>
      <c r="K16" s="34" t="s">
        <v>52</v>
      </c>
      <c r="L16" s="34" t="s">
        <v>53</v>
      </c>
      <c r="M16" s="34" t="s">
        <v>54</v>
      </c>
      <c r="N16" s="34" t="s">
        <v>55</v>
      </c>
      <c r="O16" s="34" t="s">
        <v>56</v>
      </c>
      <c r="P16" s="34" t="s">
        <v>57</v>
      </c>
      <c r="Q16" s="34" t="s">
        <v>58</v>
      </c>
      <c r="R16" s="34" t="s">
        <v>59</v>
      </c>
      <c r="S16" s="34" t="s">
        <v>60</v>
      </c>
      <c r="T16" s="34" t="s">
        <v>61</v>
      </c>
      <c r="U16" s="34" t="s">
        <v>62</v>
      </c>
      <c r="V16" s="34" t="s">
        <v>63</v>
      </c>
      <c r="W16" s="34" t="s">
        <v>64</v>
      </c>
      <c r="X16" s="34" t="s">
        <v>65</v>
      </c>
      <c r="Y16" s="34" t="s">
        <v>66</v>
      </c>
      <c r="Z16" s="34" t="s">
        <v>67</v>
      </c>
      <c r="AA16" s="34" t="s">
        <v>68</v>
      </c>
      <c r="AB16" s="34" t="s">
        <v>69</v>
      </c>
      <c r="AC16" s="34" t="s">
        <v>70</v>
      </c>
      <c r="AD16" s="49" t="s">
        <v>71</v>
      </c>
      <c r="AE16" s="34" t="s">
        <v>72</v>
      </c>
      <c r="AF16" s="34" t="s">
        <v>73</v>
      </c>
      <c r="AG16" s="34" t="s">
        <v>74</v>
      </c>
      <c r="AH16" s="34" t="s">
        <v>75</v>
      </c>
      <c r="AI16" s="34" t="s">
        <v>86</v>
      </c>
      <c r="AJ16" s="162" t="s">
        <v>87</v>
      </c>
      <c r="AK16" s="17" t="s">
        <v>88</v>
      </c>
    </row>
    <row r="17" spans="1:37" s="128" customFormat="1" ht="14.25" customHeight="1" x14ac:dyDescent="0.35">
      <c r="A17" s="138" t="s">
        <v>42</v>
      </c>
      <c r="B17" s="138" t="s">
        <v>96</v>
      </c>
      <c r="C17" s="121">
        <v>11</v>
      </c>
      <c r="D17" s="121"/>
      <c r="E17" s="122"/>
      <c r="F17" s="122" t="s">
        <v>135</v>
      </c>
      <c r="G17" s="123" t="s">
        <v>99</v>
      </c>
      <c r="H17" s="132" t="s">
        <v>127</v>
      </c>
      <c r="I17" s="123" t="s">
        <v>90</v>
      </c>
      <c r="J17" s="132" t="s">
        <v>100</v>
      </c>
      <c r="K17" s="123" t="s">
        <v>43</v>
      </c>
      <c r="L17" s="123" t="s">
        <v>43</v>
      </c>
      <c r="M17" s="123" t="s">
        <v>101</v>
      </c>
      <c r="N17" s="133"/>
      <c r="O17" s="133"/>
      <c r="P17" s="132"/>
      <c r="Q17" s="123" t="s">
        <v>91</v>
      </c>
      <c r="R17" s="123" t="s">
        <v>92</v>
      </c>
      <c r="S17" s="123" t="s">
        <v>93</v>
      </c>
      <c r="T17" s="123" t="s">
        <v>94</v>
      </c>
      <c r="U17" s="132" t="s">
        <v>102</v>
      </c>
      <c r="V17" s="123" t="s">
        <v>103</v>
      </c>
      <c r="W17" s="123"/>
      <c r="X17" s="123"/>
      <c r="Y17" s="122"/>
      <c r="Z17" s="134"/>
      <c r="AA17" s="123">
        <v>0</v>
      </c>
      <c r="AB17" s="123"/>
      <c r="AC17" s="123"/>
      <c r="AD17" s="123" t="s">
        <v>43</v>
      </c>
      <c r="AE17" s="123" t="s">
        <v>95</v>
      </c>
      <c r="AF17" s="123">
        <v>3169000</v>
      </c>
      <c r="AG17" s="123" t="s">
        <v>42</v>
      </c>
      <c r="AH17" s="123"/>
      <c r="AI17" s="123"/>
      <c r="AJ17" s="169"/>
      <c r="AK17" s="123"/>
    </row>
    <row r="18" spans="1:37" s="128" customFormat="1" ht="14.25" customHeight="1" x14ac:dyDescent="0.35">
      <c r="A18" s="138" t="s">
        <v>43</v>
      </c>
      <c r="B18" s="138" t="s">
        <v>133</v>
      </c>
      <c r="C18" s="121">
        <v>11</v>
      </c>
      <c r="D18" s="121"/>
      <c r="E18" s="122"/>
      <c r="F18" s="122" t="s">
        <v>136</v>
      </c>
      <c r="G18" s="123" t="s">
        <v>105</v>
      </c>
      <c r="H18" s="132" t="s">
        <v>128</v>
      </c>
      <c r="I18" s="123" t="s">
        <v>90</v>
      </c>
      <c r="J18" s="132" t="s">
        <v>106</v>
      </c>
      <c r="K18" s="123" t="s">
        <v>43</v>
      </c>
      <c r="L18" s="123" t="s">
        <v>42</v>
      </c>
      <c r="M18" s="123" t="s">
        <v>101</v>
      </c>
      <c r="N18" s="133"/>
      <c r="O18" s="133"/>
      <c r="P18" s="132"/>
      <c r="Q18" s="123" t="s">
        <v>91</v>
      </c>
      <c r="R18" s="123" t="s">
        <v>92</v>
      </c>
      <c r="S18" s="123" t="s">
        <v>93</v>
      </c>
      <c r="T18" s="123" t="s">
        <v>94</v>
      </c>
      <c r="U18" s="122" t="s">
        <v>102</v>
      </c>
      <c r="V18" s="123" t="s">
        <v>103</v>
      </c>
      <c r="W18" s="122"/>
      <c r="X18" s="123"/>
      <c r="Y18" s="123"/>
      <c r="Z18" s="123"/>
      <c r="AA18" s="123">
        <v>1</v>
      </c>
      <c r="AB18" s="123"/>
      <c r="AC18" s="123"/>
      <c r="AD18" s="123" t="s">
        <v>43</v>
      </c>
      <c r="AE18" s="123" t="s">
        <v>95</v>
      </c>
      <c r="AF18" s="123">
        <v>3169000</v>
      </c>
      <c r="AG18" s="123" t="s">
        <v>42</v>
      </c>
      <c r="AH18" s="123"/>
      <c r="AI18" s="123"/>
      <c r="AJ18" s="169"/>
      <c r="AK18" s="123"/>
    </row>
    <row r="19" spans="1:37" s="128" customFormat="1" ht="14.25" customHeight="1" x14ac:dyDescent="0.35">
      <c r="A19" s="138" t="s">
        <v>44</v>
      </c>
      <c r="B19" s="138" t="s">
        <v>134</v>
      </c>
      <c r="C19" s="121">
        <v>11</v>
      </c>
      <c r="D19" s="121"/>
      <c r="E19" s="122"/>
      <c r="F19" s="122" t="s">
        <v>137</v>
      </c>
      <c r="G19" s="123" t="s">
        <v>108</v>
      </c>
      <c r="H19" s="132" t="s">
        <v>129</v>
      </c>
      <c r="I19" s="123" t="s">
        <v>109</v>
      </c>
      <c r="J19" s="132" t="s">
        <v>110</v>
      </c>
      <c r="K19" s="123" t="s">
        <v>42</v>
      </c>
      <c r="L19" s="123" t="s">
        <v>42</v>
      </c>
      <c r="M19" s="123" t="s">
        <v>101</v>
      </c>
      <c r="N19" s="133"/>
      <c r="O19" s="133"/>
      <c r="P19" s="132"/>
      <c r="Q19" s="123" t="s">
        <v>91</v>
      </c>
      <c r="R19" s="123" t="s">
        <v>92</v>
      </c>
      <c r="S19" s="123" t="s">
        <v>93</v>
      </c>
      <c r="T19" s="123" t="s">
        <v>94</v>
      </c>
      <c r="U19" s="122" t="s">
        <v>102</v>
      </c>
      <c r="V19" s="123" t="s">
        <v>103</v>
      </c>
      <c r="W19" s="122"/>
      <c r="X19" s="123"/>
      <c r="Y19" s="123"/>
      <c r="Z19" s="134"/>
      <c r="AA19" s="123">
        <v>2</v>
      </c>
      <c r="AB19" s="123"/>
      <c r="AC19" s="123"/>
      <c r="AD19" s="123" t="s">
        <v>43</v>
      </c>
      <c r="AE19" s="123" t="s">
        <v>95</v>
      </c>
      <c r="AF19" s="123">
        <v>3169000</v>
      </c>
      <c r="AG19" s="123" t="s">
        <v>42</v>
      </c>
      <c r="AH19" s="123"/>
      <c r="AI19" s="123"/>
      <c r="AJ19" s="169"/>
      <c r="AK19" s="123"/>
    </row>
    <row r="20" spans="1:37" s="129" customFormat="1" x14ac:dyDescent="0.35">
      <c r="A20" s="20"/>
      <c r="B20" s="30"/>
      <c r="C20" s="23"/>
      <c r="D20" s="23"/>
      <c r="E20" s="23"/>
      <c r="F20" s="23"/>
      <c r="G20" s="27"/>
      <c r="H20" s="28"/>
      <c r="I20" s="28"/>
      <c r="J20" s="28"/>
      <c r="K20" s="28"/>
      <c r="L20" s="28"/>
      <c r="M20" s="27"/>
      <c r="N20" s="27"/>
      <c r="O20" s="27"/>
      <c r="P20" s="27"/>
      <c r="Q20" s="27"/>
      <c r="R20" s="27"/>
      <c r="S20" s="36"/>
      <c r="T20" s="36"/>
      <c r="U20" s="27"/>
      <c r="V20" s="27"/>
      <c r="W20" s="27"/>
      <c r="X20" s="27"/>
      <c r="Y20" s="28"/>
      <c r="Z20" s="28"/>
      <c r="AA20" s="28"/>
      <c r="AB20" s="28"/>
      <c r="AC20" s="28"/>
      <c r="AD20" s="135"/>
      <c r="AE20" s="28"/>
      <c r="AF20" s="28"/>
      <c r="AG20" s="28"/>
      <c r="AH20" s="28"/>
      <c r="AI20" s="28"/>
      <c r="AJ20" s="28"/>
      <c r="AK20" s="28"/>
    </row>
    <row r="21" spans="1:37" s="128" customFormat="1" ht="14.25" customHeight="1" x14ac:dyDescent="0.35">
      <c r="A21" s="20"/>
      <c r="B21" s="20"/>
      <c r="C21" s="21"/>
      <c r="D21" s="21"/>
      <c r="E21" s="107"/>
      <c r="F21" s="107"/>
      <c r="G21" s="107"/>
      <c r="H21" s="107"/>
      <c r="I21" s="107"/>
      <c r="J21" s="127"/>
      <c r="K21" s="107"/>
      <c r="L21" s="127"/>
      <c r="M21" s="107"/>
      <c r="N21" s="127"/>
      <c r="O21" s="127"/>
      <c r="P21" s="127"/>
      <c r="Q21" s="107"/>
      <c r="R21" s="107"/>
      <c r="S21" s="36"/>
      <c r="T21" s="36"/>
      <c r="U21" s="12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36"/>
      <c r="AG21" s="36"/>
      <c r="AH21" s="36"/>
      <c r="AI21" s="36"/>
      <c r="AJ21" s="35"/>
      <c r="AK21" s="36"/>
    </row>
    <row r="22" spans="1:37" s="128" customFormat="1" ht="14.25" customHeight="1" x14ac:dyDescent="0.35">
      <c r="A22" s="20"/>
      <c r="B22" s="20"/>
      <c r="C22" s="21"/>
      <c r="D22" s="21"/>
      <c r="E22" s="107"/>
      <c r="F22" s="107"/>
      <c r="G22" s="107"/>
      <c r="H22" s="107"/>
      <c r="I22" s="107"/>
      <c r="J22" s="127"/>
      <c r="K22" s="107"/>
      <c r="L22" s="127"/>
      <c r="M22" s="107"/>
      <c r="N22" s="127"/>
      <c r="O22" s="127"/>
      <c r="P22" s="127"/>
      <c r="Q22" s="107"/>
      <c r="R22" s="107"/>
      <c r="S22" s="36"/>
      <c r="T22" s="36"/>
      <c r="U22" s="12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36"/>
      <c r="AG22" s="36"/>
      <c r="AH22" s="36"/>
      <c r="AI22" s="36"/>
      <c r="AJ22" s="35"/>
      <c r="AK22" s="36"/>
    </row>
    <row r="23" spans="1:37" s="129" customFormat="1" x14ac:dyDescent="0.35">
      <c r="A23" s="20"/>
      <c r="B23" s="23"/>
      <c r="C23" s="21"/>
      <c r="D23" s="21"/>
      <c r="E23" s="107"/>
      <c r="F23" s="107"/>
      <c r="G23" s="107"/>
      <c r="H23" s="107"/>
      <c r="I23" s="107"/>
      <c r="J23" s="127"/>
      <c r="K23" s="107"/>
      <c r="L23" s="127"/>
      <c r="M23" s="107"/>
      <c r="N23" s="127"/>
      <c r="O23" s="127"/>
      <c r="P23" s="127"/>
      <c r="Q23" s="107"/>
      <c r="R23" s="107"/>
      <c r="S23" s="36"/>
      <c r="T23" s="36"/>
      <c r="U23" s="12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36"/>
      <c r="AG23" s="28"/>
      <c r="AH23" s="28"/>
      <c r="AI23" s="28"/>
      <c r="AJ23" s="28"/>
      <c r="AK23" s="28"/>
    </row>
    <row r="24" spans="1:37" s="129" customFormat="1" x14ac:dyDescent="0.35">
      <c r="A24" s="20"/>
      <c r="B24" s="23"/>
      <c r="C24" s="21"/>
      <c r="D24" s="21"/>
      <c r="E24" s="107"/>
      <c r="F24" s="107"/>
      <c r="G24" s="107"/>
      <c r="H24" s="107"/>
      <c r="I24" s="107"/>
      <c r="J24" s="127"/>
      <c r="K24" s="107"/>
      <c r="L24" s="127"/>
      <c r="M24" s="107"/>
      <c r="N24" s="127"/>
      <c r="O24" s="127"/>
      <c r="P24" s="127"/>
      <c r="Q24" s="107"/>
      <c r="R24" s="107"/>
      <c r="S24" s="36"/>
      <c r="T24" s="36"/>
      <c r="U24" s="12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36"/>
      <c r="AG24" s="28"/>
      <c r="AH24" s="28"/>
      <c r="AI24" s="28"/>
      <c r="AJ24" s="28"/>
      <c r="AK24" s="28"/>
    </row>
    <row r="25" spans="1:37" s="166" customFormat="1" x14ac:dyDescent="0.25">
      <c r="A25" s="106"/>
      <c r="B25" s="106"/>
      <c r="C25" s="106"/>
      <c r="D25" s="6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27"/>
      <c r="T25" s="2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67"/>
      <c r="AF25" s="105"/>
      <c r="AG25" s="106"/>
      <c r="AH25" s="106"/>
      <c r="AI25" s="106"/>
      <c r="AJ25" s="106"/>
      <c r="AK25" s="106"/>
    </row>
    <row r="26" spans="1:37" s="166" customFormat="1" x14ac:dyDescent="0.25">
      <c r="A26" s="177" t="s">
        <v>130</v>
      </c>
      <c r="B26" s="177"/>
      <c r="C26" s="177"/>
      <c r="D26" s="177"/>
      <c r="E26" s="177"/>
      <c r="F26" s="177"/>
      <c r="G26" s="106"/>
      <c r="H26" s="177" t="s">
        <v>142</v>
      </c>
      <c r="I26" s="177"/>
      <c r="J26" s="177"/>
      <c r="K26" s="177"/>
      <c r="L26" s="177"/>
      <c r="M26" s="177"/>
      <c r="N26" s="106"/>
      <c r="O26" s="106"/>
      <c r="P26" s="106"/>
      <c r="Q26" s="106"/>
      <c r="R26" s="106"/>
      <c r="S26" s="27"/>
      <c r="T26" s="27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67"/>
      <c r="AF26" s="105"/>
      <c r="AG26" s="106"/>
      <c r="AH26" s="106"/>
      <c r="AI26" s="106"/>
      <c r="AJ26" s="106"/>
      <c r="AK26" s="106"/>
    </row>
    <row r="27" spans="1:37" s="166" customFormat="1" x14ac:dyDescent="0.25">
      <c r="A27" s="177"/>
      <c r="B27" s="177"/>
      <c r="C27" s="177"/>
      <c r="D27" s="177"/>
      <c r="E27" s="177"/>
      <c r="F27" s="177"/>
      <c r="G27" s="106"/>
      <c r="H27" s="177"/>
      <c r="I27" s="177"/>
      <c r="J27" s="177"/>
      <c r="K27" s="177"/>
      <c r="L27" s="177"/>
      <c r="M27" s="177"/>
      <c r="N27" s="106"/>
      <c r="O27" s="106"/>
      <c r="P27" s="106"/>
      <c r="Q27" s="106"/>
      <c r="R27" s="106"/>
      <c r="S27" s="27"/>
      <c r="T27" s="27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67"/>
      <c r="AF27" s="106"/>
      <c r="AG27" s="106"/>
      <c r="AH27" s="106"/>
      <c r="AI27" s="106"/>
      <c r="AJ27" s="106"/>
      <c r="AK27" s="106"/>
    </row>
    <row r="28" spans="1:37" s="166" customFormat="1" x14ac:dyDescent="0.25">
      <c r="A28" s="177"/>
      <c r="B28" s="177"/>
      <c r="C28" s="177"/>
      <c r="D28" s="177"/>
      <c r="E28" s="177"/>
      <c r="F28" s="177"/>
      <c r="G28" s="106"/>
      <c r="H28" s="177"/>
      <c r="I28" s="177"/>
      <c r="J28" s="177"/>
      <c r="K28" s="177"/>
      <c r="L28" s="177"/>
      <c r="M28" s="177"/>
      <c r="N28" s="106"/>
      <c r="O28" s="106"/>
      <c r="P28" s="106"/>
      <c r="Q28" s="106"/>
      <c r="R28" s="106"/>
      <c r="S28" s="27"/>
      <c r="T28" s="27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67"/>
      <c r="AF28" s="106"/>
      <c r="AG28" s="106"/>
      <c r="AH28" s="106"/>
      <c r="AI28" s="106"/>
      <c r="AJ28" s="106"/>
      <c r="AK28" s="106"/>
    </row>
    <row r="29" spans="1:37" s="166" customFormat="1" ht="15" customHeight="1" x14ac:dyDescent="0.35">
      <c r="A29" s="106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06"/>
      <c r="M29" s="106"/>
      <c r="N29" s="106"/>
      <c r="O29" s="106"/>
      <c r="P29" s="106"/>
      <c r="Q29" s="106"/>
      <c r="R29" s="106"/>
      <c r="S29" s="27"/>
      <c r="T29" s="27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67"/>
      <c r="AF29" s="106"/>
      <c r="AG29" s="106"/>
      <c r="AH29" s="106"/>
      <c r="AI29" s="106"/>
      <c r="AJ29" s="106"/>
      <c r="AK29" s="106"/>
    </row>
    <row r="30" spans="1:37" s="166" customFormat="1" x14ac:dyDescent="0.25">
      <c r="A30" s="68"/>
      <c r="B30" s="68"/>
      <c r="C30" s="68"/>
      <c r="D30" s="68"/>
      <c r="E30" s="68"/>
      <c r="F30" s="68"/>
      <c r="G30" s="25"/>
      <c r="H30" s="26"/>
      <c r="I30" s="26"/>
      <c r="J30" s="31"/>
      <c r="K30" s="26"/>
      <c r="L30" s="106"/>
      <c r="M30" s="106"/>
      <c r="N30" s="106"/>
      <c r="O30" s="106"/>
      <c r="P30" s="106"/>
      <c r="Q30" s="106"/>
      <c r="R30" s="106"/>
      <c r="S30" s="27"/>
      <c r="T30" s="2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67"/>
      <c r="AF30" s="106"/>
      <c r="AG30" s="106"/>
      <c r="AH30" s="106"/>
      <c r="AI30" s="106"/>
      <c r="AJ30" s="106"/>
      <c r="AK30" s="106"/>
    </row>
    <row r="31" spans="1:37" s="166" customFormat="1" x14ac:dyDescent="0.25">
      <c r="A31" s="68"/>
      <c r="B31" s="68"/>
      <c r="C31" s="68"/>
      <c r="D31" s="68"/>
      <c r="E31" s="68"/>
      <c r="F31" s="68"/>
      <c r="G31" s="25"/>
      <c r="H31" s="26"/>
      <c r="I31" s="26"/>
      <c r="J31" s="31"/>
      <c r="K31" s="26"/>
      <c r="L31" s="106"/>
      <c r="M31" s="106"/>
      <c r="N31" s="106"/>
      <c r="O31" s="106"/>
      <c r="P31" s="106"/>
      <c r="Q31" s="106"/>
      <c r="R31" s="106"/>
      <c r="S31" s="27"/>
      <c r="T31" s="27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67"/>
      <c r="AF31" s="106"/>
      <c r="AG31" s="106"/>
      <c r="AH31" s="106"/>
      <c r="AI31" s="106"/>
      <c r="AJ31" s="106"/>
      <c r="AK31" s="106"/>
    </row>
    <row r="32" spans="1:37" s="166" customFormat="1" x14ac:dyDescent="0.25">
      <c r="A32" s="68"/>
      <c r="B32" s="68"/>
      <c r="C32" s="68"/>
      <c r="D32" s="68"/>
      <c r="E32" s="68"/>
      <c r="F32" s="68"/>
      <c r="G32" s="25"/>
      <c r="H32" s="152"/>
      <c r="I32" s="152"/>
      <c r="J32" s="152"/>
      <c r="K32" s="152"/>
      <c r="L32" s="152"/>
      <c r="M32" s="152"/>
      <c r="N32" s="106"/>
      <c r="O32" s="106"/>
      <c r="P32" s="106"/>
      <c r="Q32" s="106"/>
      <c r="R32" s="106"/>
      <c r="S32" s="27"/>
      <c r="T32" s="27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67"/>
      <c r="AF32" s="106"/>
      <c r="AG32" s="106"/>
      <c r="AH32" s="106"/>
      <c r="AI32" s="106"/>
      <c r="AJ32" s="106"/>
      <c r="AK32" s="106"/>
    </row>
    <row r="33" spans="1:37" s="166" customFormat="1" ht="15" customHeight="1" x14ac:dyDescent="0.35">
      <c r="A33" s="106"/>
      <c r="B33" s="30"/>
      <c r="C33" s="22"/>
      <c r="D33" s="24"/>
      <c r="E33" s="23"/>
      <c r="F33" s="23"/>
      <c r="G33" s="25"/>
      <c r="H33" s="152"/>
      <c r="I33" s="152"/>
      <c r="J33" s="152"/>
      <c r="K33" s="152"/>
      <c r="L33" s="152"/>
      <c r="M33" s="152"/>
      <c r="N33" s="106"/>
      <c r="O33" s="106"/>
      <c r="P33" s="106"/>
      <c r="Q33" s="106"/>
      <c r="R33" s="106"/>
      <c r="S33" s="27"/>
      <c r="T33" s="27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67"/>
      <c r="AF33" s="106"/>
      <c r="AG33" s="106"/>
      <c r="AH33" s="106"/>
      <c r="AI33" s="106"/>
      <c r="AJ33" s="106"/>
      <c r="AK33" s="106"/>
    </row>
    <row r="34" spans="1:37" s="166" customFormat="1" x14ac:dyDescent="0.35">
      <c r="A34" s="106"/>
      <c r="B34" s="30"/>
      <c r="C34" s="22"/>
      <c r="D34" s="22"/>
      <c r="E34" s="23"/>
      <c r="F34" s="23"/>
      <c r="G34" s="25"/>
      <c r="H34" s="152"/>
      <c r="I34" s="152"/>
      <c r="J34" s="152"/>
      <c r="K34" s="152"/>
      <c r="L34" s="152"/>
      <c r="M34" s="152"/>
      <c r="N34" s="106"/>
      <c r="O34" s="106"/>
      <c r="P34" s="106"/>
      <c r="Q34" s="106"/>
      <c r="R34" s="106"/>
      <c r="S34" s="27"/>
      <c r="T34" s="27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67"/>
      <c r="AF34" s="106"/>
      <c r="AG34" s="106"/>
      <c r="AH34" s="106"/>
      <c r="AI34" s="106"/>
      <c r="AJ34" s="106"/>
      <c r="AK34" s="106"/>
    </row>
    <row r="35" spans="1:37" s="166" customFormat="1" x14ac:dyDescent="0.35">
      <c r="A35" s="106"/>
      <c r="B35" s="30"/>
      <c r="C35" s="22"/>
      <c r="D35" s="22"/>
      <c r="E35" s="23"/>
      <c r="F35" s="23"/>
      <c r="G35" s="25"/>
      <c r="H35" s="26"/>
      <c r="I35" s="26"/>
      <c r="J35" s="31"/>
      <c r="K35" s="26"/>
      <c r="L35" s="106"/>
      <c r="M35" s="106"/>
      <c r="N35" s="106"/>
      <c r="O35" s="106"/>
      <c r="P35" s="106"/>
      <c r="Q35" s="106"/>
      <c r="R35" s="106"/>
      <c r="S35" s="27"/>
      <c r="T35" s="2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67"/>
      <c r="AF35" s="106"/>
      <c r="AG35" s="106"/>
      <c r="AH35" s="106"/>
      <c r="AI35" s="106"/>
      <c r="AJ35" s="106"/>
      <c r="AK35" s="106"/>
    </row>
    <row r="36" spans="1:37" s="166" customFormat="1" x14ac:dyDescent="0.35">
      <c r="A36" s="106"/>
      <c r="B36" s="30"/>
      <c r="C36" s="22"/>
      <c r="D36" s="22"/>
      <c r="E36" s="23"/>
      <c r="F36" s="23"/>
      <c r="G36" s="25"/>
      <c r="H36" s="26"/>
      <c r="I36" s="26"/>
      <c r="J36" s="31"/>
      <c r="K36" s="26"/>
      <c r="L36" s="106"/>
      <c r="M36" s="106"/>
      <c r="N36" s="106"/>
      <c r="O36" s="106"/>
      <c r="P36" s="106"/>
      <c r="Q36" s="106"/>
      <c r="R36" s="106"/>
      <c r="S36" s="27"/>
      <c r="T36" s="27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67"/>
      <c r="AF36" s="106"/>
      <c r="AG36" s="106"/>
      <c r="AH36" s="106"/>
      <c r="AI36" s="106"/>
      <c r="AJ36" s="106"/>
      <c r="AK36" s="106"/>
    </row>
    <row r="37" spans="1:37" s="166" customFormat="1" x14ac:dyDescent="0.35">
      <c r="A37" s="106"/>
      <c r="B37" s="30"/>
      <c r="C37" s="22"/>
      <c r="D37" s="22"/>
      <c r="E37" s="23"/>
      <c r="F37" s="23"/>
      <c r="G37" s="25"/>
      <c r="H37" s="26"/>
      <c r="I37" s="26"/>
      <c r="J37" s="31"/>
      <c r="K37" s="26"/>
      <c r="L37" s="106"/>
      <c r="M37" s="106"/>
      <c r="N37" s="106"/>
      <c r="O37" s="106"/>
      <c r="P37" s="106"/>
      <c r="Q37" s="106"/>
      <c r="R37" s="106"/>
      <c r="S37" s="7"/>
      <c r="T37" s="7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67"/>
      <c r="AF37" s="106"/>
      <c r="AG37" s="106"/>
      <c r="AH37" s="106"/>
      <c r="AI37" s="106"/>
      <c r="AJ37" s="106"/>
      <c r="AK37" s="106"/>
    </row>
    <row r="38" spans="1:37" s="167" customFormat="1" x14ac:dyDescent="0.25">
      <c r="A38" s="33"/>
      <c r="B38" s="27"/>
      <c r="C38" s="22"/>
      <c r="D38" s="22"/>
      <c r="E38" s="23"/>
      <c r="F38" s="23"/>
      <c r="G38" s="25"/>
      <c r="H38" s="26"/>
      <c r="I38" s="26"/>
      <c r="J38" s="31"/>
      <c r="K38" s="26"/>
      <c r="L38" s="106"/>
      <c r="M38" s="106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9"/>
      <c r="Z38" s="9"/>
      <c r="AA38" s="9"/>
      <c r="AB38" s="9"/>
      <c r="AC38" s="9"/>
      <c r="AD38" s="136"/>
      <c r="AE38" s="9"/>
      <c r="AF38" s="9"/>
      <c r="AG38" s="9"/>
      <c r="AH38" s="9"/>
      <c r="AI38" s="9"/>
      <c r="AJ38" s="9"/>
      <c r="AK38" s="9"/>
    </row>
    <row r="39" spans="1:37" s="167" customFormat="1" x14ac:dyDescent="0.25">
      <c r="A39" s="33"/>
      <c r="B39" s="29"/>
      <c r="C39" s="22"/>
      <c r="D39" s="22"/>
      <c r="E39" s="23"/>
      <c r="F39" s="23"/>
      <c r="G39" s="25"/>
      <c r="H39" s="26"/>
      <c r="I39" s="26"/>
      <c r="J39" s="31"/>
      <c r="K39" s="26"/>
      <c r="L39" s="106"/>
      <c r="M39" s="10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  <c r="Z39" s="9"/>
      <c r="AA39" s="9"/>
      <c r="AB39" s="9"/>
      <c r="AC39" s="9"/>
      <c r="AD39" s="136"/>
      <c r="AE39" s="9"/>
      <c r="AF39" s="9"/>
      <c r="AG39" s="9"/>
      <c r="AH39" s="9"/>
      <c r="AI39" s="9"/>
      <c r="AJ39" s="9"/>
      <c r="AK39" s="9"/>
    </row>
    <row r="40" spans="1:37" s="167" customFormat="1" x14ac:dyDescent="0.25">
      <c r="A40" s="33"/>
      <c r="B40" s="33"/>
      <c r="C40" s="33"/>
      <c r="D40" s="33"/>
      <c r="E40" s="33"/>
      <c r="F40" s="33"/>
      <c r="G40" s="7"/>
      <c r="H40" s="9"/>
      <c r="I40" s="9"/>
      <c r="J40" s="9"/>
      <c r="K40" s="9"/>
      <c r="L40" s="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  <c r="Z40" s="9"/>
      <c r="AA40" s="9"/>
      <c r="AB40" s="9"/>
      <c r="AC40" s="9"/>
      <c r="AD40" s="136"/>
      <c r="AE40" s="9"/>
      <c r="AF40" s="9"/>
      <c r="AG40" s="9"/>
      <c r="AH40" s="9"/>
      <c r="AI40" s="9"/>
      <c r="AJ40" s="9"/>
      <c r="AK40" s="9"/>
    </row>
    <row r="41" spans="1:37" s="167" customFormat="1" x14ac:dyDescent="0.25">
      <c r="A41" s="33"/>
      <c r="B41" s="33"/>
      <c r="C41" s="33"/>
      <c r="D41" s="33"/>
      <c r="E41" s="33"/>
      <c r="F41" s="33"/>
      <c r="G41" s="7"/>
      <c r="H41" s="9"/>
      <c r="I41" s="9"/>
      <c r="J41" s="9"/>
      <c r="K41" s="9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  <c r="Z41" s="9"/>
      <c r="AA41" s="9"/>
      <c r="AB41" s="9"/>
      <c r="AC41" s="9"/>
      <c r="AD41" s="136"/>
      <c r="AE41" s="9"/>
      <c r="AF41" s="9"/>
      <c r="AG41" s="9"/>
      <c r="AH41" s="9"/>
      <c r="AI41" s="9"/>
      <c r="AJ41" s="9"/>
      <c r="AK41" s="9"/>
    </row>
    <row r="42" spans="1:37" s="167" customFormat="1" x14ac:dyDescent="0.25">
      <c r="A42" s="33"/>
      <c r="B42" s="33"/>
      <c r="C42" s="33"/>
      <c r="D42" s="33"/>
      <c r="E42" s="33"/>
      <c r="F42" s="33"/>
      <c r="G42" s="7"/>
      <c r="H42" s="9"/>
      <c r="I42" s="9"/>
      <c r="J42" s="9"/>
      <c r="K42" s="9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  <c r="Z42" s="9"/>
      <c r="AA42" s="9"/>
      <c r="AB42" s="9"/>
      <c r="AC42" s="9"/>
      <c r="AD42" s="136"/>
      <c r="AE42" s="9"/>
      <c r="AF42" s="9"/>
      <c r="AG42" s="9"/>
      <c r="AH42" s="9"/>
      <c r="AI42" s="9"/>
      <c r="AJ42" s="9"/>
      <c r="AK42" s="9"/>
    </row>
    <row r="43" spans="1:37" s="167" customFormat="1" x14ac:dyDescent="0.25">
      <c r="A43" s="33"/>
      <c r="B43" s="33"/>
      <c r="C43" s="33"/>
      <c r="D43" s="33"/>
      <c r="E43" s="33"/>
      <c r="F43" s="33"/>
      <c r="G43" s="7"/>
      <c r="H43" s="9"/>
      <c r="I43" s="9"/>
      <c r="J43" s="9"/>
      <c r="K43" s="9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  <c r="Z43" s="9"/>
      <c r="AA43" s="9"/>
      <c r="AB43" s="9"/>
      <c r="AC43" s="9"/>
      <c r="AD43" s="136"/>
      <c r="AE43" s="9"/>
      <c r="AF43" s="9"/>
      <c r="AG43" s="9"/>
      <c r="AH43" s="9"/>
      <c r="AI43" s="9"/>
      <c r="AJ43" s="9"/>
      <c r="AK43" s="9"/>
    </row>
    <row r="44" spans="1:37" s="167" customFormat="1" x14ac:dyDescent="0.25">
      <c r="A44" s="33"/>
      <c r="B44" s="33"/>
      <c r="C44" s="33"/>
      <c r="D44" s="33"/>
      <c r="E44" s="33"/>
      <c r="F44" s="33"/>
      <c r="G44" s="7"/>
      <c r="H44" s="9"/>
      <c r="I44" s="9"/>
      <c r="J44" s="9"/>
      <c r="K44" s="9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  <c r="Z44" s="9"/>
      <c r="AA44" s="9"/>
      <c r="AB44" s="9"/>
      <c r="AC44" s="9"/>
      <c r="AD44" s="136"/>
      <c r="AE44" s="9"/>
      <c r="AF44" s="9"/>
      <c r="AG44" s="9"/>
      <c r="AH44" s="9"/>
      <c r="AI44" s="9"/>
      <c r="AJ44" s="9"/>
      <c r="AK44" s="9"/>
    </row>
    <row r="45" spans="1:37" s="167" customFormat="1" x14ac:dyDescent="0.25">
      <c r="A45" s="33"/>
      <c r="B45" s="33"/>
      <c r="C45" s="33"/>
      <c r="D45" s="33"/>
      <c r="E45" s="33"/>
      <c r="F45" s="33"/>
      <c r="G45" s="7"/>
      <c r="H45" s="9"/>
      <c r="I45" s="9"/>
      <c r="J45" s="9"/>
      <c r="K45" s="9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  <c r="Z45" s="9"/>
      <c r="AA45" s="9"/>
      <c r="AB45" s="9"/>
      <c r="AC45" s="9"/>
      <c r="AD45" s="136"/>
      <c r="AE45" s="9"/>
      <c r="AF45" s="9"/>
      <c r="AG45" s="9"/>
      <c r="AH45" s="9"/>
      <c r="AI45" s="9"/>
      <c r="AJ45" s="9"/>
      <c r="AK45" s="9"/>
    </row>
    <row r="46" spans="1:37" s="167" customFormat="1" x14ac:dyDescent="0.25">
      <c r="A46" s="33"/>
      <c r="B46" s="33"/>
      <c r="C46" s="33"/>
      <c r="D46" s="33"/>
      <c r="E46" s="33"/>
      <c r="F46" s="33"/>
      <c r="G46" s="7"/>
      <c r="H46" s="9"/>
      <c r="I46" s="9"/>
      <c r="J46" s="9"/>
      <c r="K46" s="9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  <c r="Z46" s="9"/>
      <c r="AA46" s="9"/>
      <c r="AB46" s="9"/>
      <c r="AC46" s="9"/>
      <c r="AD46" s="136"/>
      <c r="AE46" s="9"/>
      <c r="AF46" s="9"/>
      <c r="AG46" s="9"/>
      <c r="AH46" s="9"/>
      <c r="AI46" s="9"/>
      <c r="AJ46" s="9"/>
      <c r="AK46" s="9"/>
    </row>
  </sheetData>
  <mergeCells count="33">
    <mergeCell ref="H10:O12"/>
    <mergeCell ref="O14:O15"/>
    <mergeCell ref="A14:A15"/>
    <mergeCell ref="B14:B15"/>
    <mergeCell ref="C14:C15"/>
    <mergeCell ref="D14:D15"/>
    <mergeCell ref="E14:E15"/>
    <mergeCell ref="F14:F15"/>
    <mergeCell ref="G14:G15"/>
    <mergeCell ref="I14:J14"/>
    <mergeCell ref="M14:M15"/>
    <mergeCell ref="N14:N15"/>
    <mergeCell ref="B29:K29"/>
    <mergeCell ref="Z14:Z15"/>
    <mergeCell ref="AA14:AA15"/>
    <mergeCell ref="AB14:AB15"/>
    <mergeCell ref="AE14:AE15"/>
    <mergeCell ref="T14:T15"/>
    <mergeCell ref="U14:U15"/>
    <mergeCell ref="V14:V15"/>
    <mergeCell ref="W14:W15"/>
    <mergeCell ref="X14:X15"/>
    <mergeCell ref="P14:P15"/>
    <mergeCell ref="Q14:Q15"/>
    <mergeCell ref="R14:R15"/>
    <mergeCell ref="Y14:Y15"/>
    <mergeCell ref="S14:S15"/>
    <mergeCell ref="A26:F28"/>
    <mergeCell ref="H26:M28"/>
    <mergeCell ref="AK14:AK15"/>
    <mergeCell ref="AF14:AF15"/>
    <mergeCell ref="AH14:AI14"/>
    <mergeCell ref="AJ14:AJ15"/>
  </mergeCells>
  <dataValidations count="3">
    <dataValidation type="custom" allowBlank="1" showInputMessage="1" showErrorMessage="1" error="GAJI POKOK_x000a_HARUS NUMERIK_x000a_" sqref="AF17:AF19 AF21:AF24" xr:uid="{00000000-0002-0000-0800-000000000000}">
      <formula1>ISNUMBER(AF17*1)</formula1>
    </dataValidation>
    <dataValidation type="list" allowBlank="1" showInputMessage="1" showErrorMessage="1" error="KELAS RAWAT_x000a_1_x000a_2_x000a_atau 3_x000a_" sqref="AD17:AD19 AD21:AD24" xr:uid="{00000000-0002-0000-0800-000001000000}">
      <formula1>KELAS_RAWAT</formula1>
    </dataValidation>
    <dataValidation type="list" allowBlank="1" showInputMessage="1" showErrorMessage="1" error="STATUS PEGAWAI_x000a_1 = TETAP_x000a_2 = KONTRAK_x000a_3 = PARUH WAKTU_x000a_" sqref="AC17:AC19 AC21:AC22" xr:uid="{00000000-0002-0000-0800-000002000000}">
      <formula1>STATUS_PEG</formula1>
    </dataValidation>
  </dataValidations>
  <hyperlinks>
    <hyperlink ref="Z17" r:id="rId1" display="kaer9911@gmail.com" xr:uid="{00000000-0004-0000-0800-000000000000}"/>
    <hyperlink ref="Z19" r:id="rId2" display="phita_1000@yahoo.com" xr:uid="{00000000-0004-0000-0800-000001000000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CATATAN</vt:lpstr>
      <vt:lpstr>GAGAL EDABU-WNA-BU BARU</vt:lpstr>
      <vt:lpstr>KODE 1=IDENTITAS</vt:lpstr>
      <vt:lpstr>KODE 3=FASKES</vt:lpstr>
      <vt:lpstr>KODE 4=NPP,GAJI,KELAS</vt:lpstr>
      <vt:lpstr>KODE 8 = BU ke BU</vt:lpstr>
      <vt:lpstr>KODE 9 = MANDIRI ke BU</vt:lpstr>
      <vt:lpstr>KODE 10 = RESIGN</vt:lpstr>
      <vt:lpstr>KODE 11 = PBI APBDAPBN ke BU</vt:lpstr>
      <vt:lpstr>KODE 99=TAMBAHAN KELG INTI</vt:lpstr>
      <vt:lpstr>'KODE 1=IDENTITAS'!Print_Area</vt:lpstr>
      <vt:lpstr>'KODE 10 = RESIGN'!Print_Area</vt:lpstr>
      <vt:lpstr>'KODE 3=FASKES'!Print_Area</vt:lpstr>
      <vt:lpstr>'KODE 4=NPP,GAJI,KELAS'!Print_Area</vt:lpstr>
      <vt:lpstr>'KODE 99=TAMBAHAN KELG INTI'!Print_Area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</dc:creator>
  <cp:lastModifiedBy>Zakiyah Durrati</cp:lastModifiedBy>
  <dcterms:created xsi:type="dcterms:W3CDTF">2011-04-03T21:44:15Z</dcterms:created>
  <dcterms:modified xsi:type="dcterms:W3CDTF">2022-07-01T01:36:53Z</dcterms:modified>
</cp:coreProperties>
</file>