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defaultThemeVersion="166925"/>
  <mc:AlternateContent xmlns:mc="http://schemas.openxmlformats.org/markup-compatibility/2006">
    <mc:Choice Requires="x15">
      <x15ac:absPath xmlns:x15ac="http://schemas.microsoft.com/office/spreadsheetml/2010/11/ac" url="/Users/dicoding/Documents/Lamemba/IAPS EMBA/Revisi - 20 Agustus 2021/"/>
    </mc:Choice>
  </mc:AlternateContent>
  <xr:revisionPtr revIDLastSave="0" documentId="13_ncr:1_{E2667367-FAD8-554C-942C-2FF4D493204B}" xr6:coauthVersionLast="47" xr6:coauthVersionMax="47" xr10:uidLastSave="{00000000-0000-0000-0000-000000000000}"/>
  <bookViews>
    <workbookView xWindow="0" yWindow="500" windowWidth="28800" windowHeight="16000" activeTab="2" xr2:uid="{00000000-000D-0000-FFFF-FFFF00000000}"/>
  </bookViews>
  <sheets>
    <sheet name="Menu" sheetId="1" r:id="rId1"/>
    <sheet name="Komite AK" sheetId="2" r:id="rId2"/>
    <sheet name="Komite AL" sheetId="3" r:id="rId3"/>
  </sheets>
  <definedNames>
    <definedName name="_xlnm.Print_Area" localSheetId="2">'Komite AL'!$A$1:$K$114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3" l="1"/>
  <c r="D5" i="3"/>
  <c r="D6" i="3"/>
  <c r="D7" i="3"/>
</calcChain>
</file>

<file path=xl/sharedStrings.xml><?xml version="1.0" encoding="utf-8"?>
<sst xmlns="http://schemas.openxmlformats.org/spreadsheetml/2006/main" count="477" uniqueCount="243">
  <si>
    <t>No.</t>
  </si>
  <si>
    <t>Perguruan Tinggi</t>
  </si>
  <si>
    <t>:</t>
  </si>
  <si>
    <t>Fakultas</t>
  </si>
  <si>
    <t>Departemen</t>
  </si>
  <si>
    <t>Program Studi</t>
  </si>
  <si>
    <t>Tanggal Asesmen Lapangan</t>
  </si>
  <si>
    <t>Kriteria &amp; Deskripsi</t>
  </si>
  <si>
    <t>Dimensi</t>
  </si>
  <si>
    <t>Indikator</t>
  </si>
  <si>
    <t>Status*)</t>
  </si>
  <si>
    <t xml:space="preserve">Deskripsi Penilaian Asesor Berdasarkan Data dan Informasi dari DED dan DKPS </t>
  </si>
  <si>
    <t>Tingkat Daya Saing</t>
  </si>
  <si>
    <t>Meet the Indicator</t>
  </si>
  <si>
    <t>SN-Dikti</t>
  </si>
  <si>
    <t>1.a.1</t>
  </si>
  <si>
    <t>Visi</t>
  </si>
  <si>
    <t>1.a.2</t>
  </si>
  <si>
    <t>1.b.1</t>
  </si>
  <si>
    <t>Misi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</si>
  <si>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</si>
  <si>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1.b.2</t>
  </si>
  <si>
    <t>1.c.1</t>
  </si>
  <si>
    <t>Tujuan</t>
  </si>
  <si>
    <t>1.c.2</t>
  </si>
  <si>
    <t>1.d.1</t>
  </si>
  <si>
    <t>Strategi</t>
  </si>
  <si>
    <t>1.d.2</t>
  </si>
  <si>
    <t>2.a.1</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</si>
  <si>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</si>
  <si>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</si>
  <si>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</si>
  <si>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2.a.2</t>
  </si>
  <si>
    <t>2.b.1</t>
  </si>
  <si>
    <t>Tata Kelola</t>
  </si>
  <si>
    <t>2.b.2</t>
  </si>
  <si>
    <t>2.c.1</t>
  </si>
  <si>
    <t>Kerjasama</t>
  </si>
  <si>
    <t>2.c.2</t>
  </si>
  <si>
    <t>2.c..3</t>
  </si>
  <si>
    <t>2.c.4</t>
  </si>
  <si>
    <t>3.a.1</t>
  </si>
  <si>
    <t>Kebijakan dan Prosedur Penerimaan Mahasiswa</t>
  </si>
  <si>
    <t>3.a.2</t>
  </si>
  <si>
    <t>3.b.1</t>
  </si>
  <si>
    <t>3.b.2</t>
  </si>
  <si>
    <t>3.b.3</t>
  </si>
  <si>
    <t>3.b.4</t>
  </si>
  <si>
    <t>3.c.1</t>
  </si>
  <si>
    <t>Kesejahteraan Mahasiswa</t>
  </si>
  <si>
    <t>3.c.2</t>
  </si>
  <si>
    <t>Unit Pengelola Program Studi mendeskripsikan fasilitas dan proses belajar yang memerhatikan kesejahteraan mahasiswa.</t>
  </si>
  <si>
    <t>3.d.1</t>
  </si>
  <si>
    <t>Pengembangan Karir Mahasiswa</t>
  </si>
  <si>
    <t>3.d.2</t>
  </si>
  <si>
    <t>4.a.1</t>
  </si>
  <si>
    <r>
      <rPr>
        <b/>
        <sz val="12"/>
        <color theme="1"/>
        <rFont val="Calibri"/>
        <family val="2"/>
        <scheme val="minor"/>
      </rPr>
      <t xml:space="preserve">SUMBER DAYA MANUSIA </t>
    </r>
    <r>
      <rPr>
        <sz val="12"/>
        <color theme="1"/>
        <rFont val="Calibri"/>
        <family val="2"/>
        <scheme val="minor"/>
      </rPr>
      <t xml:space="preserve">
Unit Pengelola Program Studi menjelaskan kemampuannya untuk memenuhi kebutuhan akan dosen dan tenaga kependidikan secara kuantitatif dan kualitatif sesuai dengan visi, misi, tujuan dan strategi Unit Pengelola Program Studi.</t>
    </r>
  </si>
  <si>
    <t>Kecukupan dan Kualifikasi Dosen</t>
  </si>
  <si>
    <t>4.a.2</t>
  </si>
  <si>
    <t>4.b.1</t>
  </si>
  <si>
    <t>Pengelolaan Dosen</t>
  </si>
  <si>
    <t>4.b.2</t>
  </si>
  <si>
    <t>Kecukupan dan Kualifikasi Tenaga Kependidikan</t>
  </si>
  <si>
    <t>Pengembangan Tenaga Kependidikan</t>
  </si>
  <si>
    <t>5.a.1</t>
  </si>
  <si>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</si>
  <si>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t>Keuangan</t>
  </si>
  <si>
    <t>5.a.2</t>
  </si>
  <si>
    <t xml:space="preserve">Unit Pengelola Program Studi menjelaskan usaha-usaha yang dilakukan untuk menjamin keberlanjutan sumber daya keuangan dalam mencapai visi, misi, tujuan dan strategi. </t>
  </si>
  <si>
    <t>5.b.1</t>
  </si>
  <si>
    <t>Sarana dan Prasarana</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</si>
  <si>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</si>
  <si>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5.b.2</t>
  </si>
  <si>
    <t>6.a.1</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</si>
  <si>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</si>
  <si>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Kurikulum</t>
  </si>
  <si>
    <t>6.a.2</t>
  </si>
  <si>
    <t>6.b.1</t>
  </si>
  <si>
    <t>Jaminan Pembelajaran</t>
  </si>
  <si>
    <t>6.b.2</t>
  </si>
  <si>
    <t>6.b.3</t>
  </si>
  <si>
    <t>7.a.1</t>
  </si>
  <si>
    <r>
      <rPr>
        <b/>
        <sz val="12"/>
        <color theme="1"/>
        <rFont val="Calibri"/>
        <family val="2"/>
        <scheme val="minor"/>
      </rPr>
      <t>PENELITIAN</t>
    </r>
    <r>
      <rPr>
        <sz val="12"/>
        <color theme="1"/>
        <rFont val="Calibri"/>
        <family val="2"/>
        <scheme val="minor"/>
      </rPr>
      <t xml:space="preserve">
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</si>
  <si>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t>Pelaksanaan dan Pendanaan</t>
  </si>
  <si>
    <t>7.a.2</t>
  </si>
  <si>
    <t>7.b.1</t>
  </si>
  <si>
    <t>Diseminasi dan Kontribusi hasil</t>
  </si>
  <si>
    <t>7.b.2</t>
  </si>
  <si>
    <t>8.a.1</t>
  </si>
  <si>
    <r>
      <rPr>
        <b/>
        <sz val="12"/>
        <color theme="1"/>
        <rFont val="Calibri"/>
        <family val="2"/>
        <scheme val="minor"/>
      </rPr>
      <t>PENGABDIAN KEPADA MASYARAKAT</t>
    </r>
    <r>
      <rPr>
        <sz val="12"/>
        <color theme="1"/>
        <rFont val="Calibri"/>
        <family val="2"/>
        <scheme val="minor"/>
      </rPr>
      <t xml:space="preserve">
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</si>
  <si>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t>8.a.2</t>
  </si>
  <si>
    <t>8.b.1</t>
  </si>
  <si>
    <t>8.b.2</t>
  </si>
  <si>
    <t>9.a.1</t>
  </si>
  <si>
    <r>
      <rPr>
        <b/>
        <sz val="12"/>
        <color theme="1"/>
        <rFont val="Calibri"/>
        <family val="2"/>
        <scheme val="minor"/>
      </rPr>
      <t>LUARAN DAN CAPAIAN TRIDHARMA</t>
    </r>
    <r>
      <rPr>
        <sz val="12"/>
        <color theme="1"/>
        <rFont val="Calibri"/>
        <family val="2"/>
        <scheme val="minor"/>
      </rPr>
      <t xml:space="preserve">
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 </t>
    </r>
  </si>
  <si>
    <t>Pendidikan dan Pengajaran</t>
  </si>
  <si>
    <t>9.a.2</t>
  </si>
  <si>
    <t>9.a.3</t>
  </si>
  <si>
    <t>Unit Pengelola Program Studi melakukan evaluasi pada proses pembelajaran yang merupakan bagian dari penilaian kinerja dosen.</t>
  </si>
  <si>
    <t>9.a.4</t>
  </si>
  <si>
    <t>Unit Pengelola Program Studi melakukan evaluasi pada proses pembelajaran yang merupakan bagian dari penilaian kinerja tenaga kependidikan.</t>
  </si>
  <si>
    <t>9.a.5</t>
  </si>
  <si>
    <t>9.b.1</t>
  </si>
  <si>
    <t>9.b.2</t>
  </si>
  <si>
    <t>9.b.3</t>
  </si>
  <si>
    <t>Evaluasi Asesor I</t>
  </si>
  <si>
    <t>Evaluasi Asesor II</t>
  </si>
  <si>
    <t xml:space="preserve">*) Diisi dengan mengacu pada dokumen DL-09 Panduan Penilaian Akreditasi Program Studi LAMEMBA.  </t>
  </si>
  <si>
    <t>…..................................,…...........................................</t>
  </si>
  <si>
    <t xml:space="preserve">Menyetujui, </t>
  </si>
  <si>
    <t>(….................................)</t>
  </si>
  <si>
    <t>Hasil Evaluasi Komite Akreditasi</t>
  </si>
  <si>
    <t>AKREDITASI PROGRAM STUDI</t>
  </si>
  <si>
    <t>LEMBAGA AKREDITASI MANDIRI EKONOMI, MANAJEMEN, AKUNTANSI DAN BISNIS</t>
  </si>
  <si>
    <t>Pilih Program:</t>
  </si>
  <si>
    <t>KOMITE AKREDITASI</t>
  </si>
  <si>
    <t>Kode Panel</t>
  </si>
  <si>
    <t>TS</t>
  </si>
  <si>
    <t>/</t>
  </si>
  <si>
    <t>TS = Tahun akademik penuh terakhir saat pengajuan usulan akreditasi</t>
  </si>
  <si>
    <t>Pemenuhan Syarat Perlu Peringkat Akreditasi</t>
  </si>
  <si>
    <t>Standar Pendidikan Tinggi yang ditetapkan oleh Perguruan Tinggi sesuai atau melampaui**)</t>
  </si>
  <si>
    <t>Target pada Rencana Strategis</t>
  </si>
  <si>
    <t xml:space="preserve">*) Diisi dengan checklist dan mengacu pada dokumen DL-09 Panduan Penilaian Akreditasi Program Studi LAMEMBA.  </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</si>
  <si>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</si>
  <si>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
</t>
    </r>
  </si>
  <si>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</si>
  <si>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</si>
  <si>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</si>
  <si>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</si>
  <si>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</si>
  <si>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</si>
  <si>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</si>
  <si>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</si>
  <si>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</si>
  <si>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</si>
  <si>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</si>
  <si>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</si>
  <si>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</si>
  <si>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</si>
  <si>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</si>
  <si>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</si>
  <si>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</si>
  <si>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</si>
  <si>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</si>
  <si>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Layanan Akademik Mahasiswa</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</si>
  <si>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</si>
  <si>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</si>
  <si>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Kinerja Akademik Mahasiswa</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</si>
  <si>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</si>
  <si>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</si>
  <si>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</si>
  <si>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</si>
  <si>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</si>
  <si>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Unit Pengelola Program Studi menugaskan dosen tetap dan dosen tidak tetap dengan jumlah dan kualifikasi yang sesuai dengan visi, misi, tujuan dan strategi serta memenuhi aturan SN-Dikti. ***)</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</si>
  <si>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</si>
  <si>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</si>
  <si>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</si>
  <si>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</si>
  <si>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</si>
  <si>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</si>
  <si>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</si>
  <si>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</si>
  <si>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</si>
  <si>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</si>
  <si>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</si>
  <si>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</si>
  <si>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</si>
  <si>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</si>
  <si>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</si>
  <si>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tingkat pemenuhan target capaian pembelajaran program studi. </t>
  </si>
  <si>
    <t xml:space="preserve">Unit Pengelola Program Studi mendeskripsikan hasil evaluasi pengukuran capaian pembelajaran mahasiswa dan tindak lanjut yang ditetapkan agar kegiatan dan proses pembelajaran konsisten dan relevan dengan capaian pembelajaran dan profil lulusan yang diharapkan serta selaras dengan visi, misi, tujuan dan strategi. </t>
  </si>
  <si>
    <t>Unit Pengelola Program Studi mendeskripsikan hasil intervensi dan penerapan penyesuaian/peninjauan kurikulum untuk perbaikan kualitas pembelajaran berdasar tingkat pemenuhan capaian pembelajaran dan masukan dari para pemangku kepentingan.</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</si>
  <si>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</si>
  <si>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</si>
  <si>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</si>
  <si>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</si>
  <si>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</si>
  <si>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</si>
  <si>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7.a.3</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</si>
  <si>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</si>
  <si>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</si>
  <si>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</si>
  <si>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</si>
  <si>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</si>
  <si>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</si>
  <si>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</si>
  <si>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</si>
  <si>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</si>
  <si>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</si>
  <si>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</si>
  <si>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</si>
  <si>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</si>
  <si>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Penelitian</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</si>
  <si>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</si>
  <si>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</si>
  <si>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</si>
  <si>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 xml:space="preserve">Pengabdian kepada Masyarakat </t>
  </si>
  <si>
    <t>9.a.6</t>
  </si>
  <si>
    <t>9.a.7</t>
  </si>
  <si>
    <t>9.a.8</t>
  </si>
  <si>
    <t>9.a.9</t>
  </si>
  <si>
    <t>9.a.10</t>
  </si>
  <si>
    <t>9.a.11</t>
  </si>
  <si>
    <t>9.c.1</t>
  </si>
  <si>
    <t>9.c.2</t>
  </si>
  <si>
    <t>9.c.3</t>
  </si>
  <si>
    <t>4.a.3</t>
  </si>
  <si>
    <t>4.a.4</t>
  </si>
  <si>
    <t>4.a.5</t>
  </si>
  <si>
    <t>4.a.6</t>
  </si>
  <si>
    <t>8.a.3</t>
  </si>
  <si>
    <t xml:space="preserve">Unit Pengelola Program Studi mendeskripsikan sistem manajemen mutu internal yang diimplementasikan secara konsisten, efektif dan efisien serta dilaporkan secara berkala untuk tindak lanjut peningkatan mutu pendidikan tinggi. </t>
  </si>
  <si>
    <t>Unit Pengelola Program Studi menugaskan dosen tetap dan dosen tidak tetap dengan jumlah dan kualifikasi yang sesuai dengan visi, misi, tujuan dan strategi serta memenuhi aturan SN-Dikti.</t>
  </si>
  <si>
    <t xml:space="preserve">Unit Pengelola Program Studi mendeskripsikan pengelolaan dosen secara sistematis yang memberikan tanggung jawab kepada setiap dosen untuk memenuhi visi dan misi program studi dan menetapkan harapan yang realistis untuk setiap dosen. </t>
  </si>
  <si>
    <t>3.e.1</t>
  </si>
  <si>
    <t>3.e.2</t>
  </si>
  <si>
    <t>6.b.4</t>
  </si>
  <si>
    <t>9.a.12</t>
  </si>
  <si>
    <t>9.a.13</t>
  </si>
  <si>
    <t>Per Dimensi</t>
  </si>
  <si>
    <t>Per Indikator</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</si>
  <si>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</si>
  <si>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Tanggal Asesmen Kecukupan</t>
  </si>
  <si>
    <t>***) Indikator yang merupakan bagian dari Syarat Perlu Terakreditasi.</t>
  </si>
  <si>
    <t xml:space="preserve">Perguruan Tinggi </t>
  </si>
  <si>
    <t>Unit Pengelola Program Studi</t>
  </si>
  <si>
    <t>Tanggal Penilaian Hasil AK</t>
  </si>
  <si>
    <t>Tanggal Penilaian Hasil AL</t>
  </si>
  <si>
    <t>MA LAMEMBA</t>
  </si>
  <si>
    <t>DE LAMEMBA</t>
  </si>
  <si>
    <t>Asesor</t>
  </si>
  <si>
    <t>Praktisi</t>
  </si>
  <si>
    <t xml:space="preserve">Asesor </t>
  </si>
  <si>
    <t>LEMBAGA AKREDITASI MANDIRI EKONOMI, MANAJEMEN, BISNIS DAN AKUNTANSI</t>
  </si>
  <si>
    <t xml:space="preserve">FORMULIR VALIDASI KOMITE AKREDITASI ATAS ASESMEN KECUKUPAN AKREDITASI PROGRAM STUDI		</t>
  </si>
  <si>
    <t xml:space="preserve">FORMULIR VALIDASI KOMITE AKREDITASI ATAS ASESMEN LAPANGAN AKREDITASI PROGRAM STUDI		</t>
  </si>
  <si>
    <t>(Kota, Tanggal)</t>
  </si>
  <si>
    <t>Integrated Evaluation :</t>
  </si>
  <si>
    <t>Keputusan Peringkat Akreditasi :</t>
  </si>
  <si>
    <t>Keputusan Asesmen Kecukupan :</t>
  </si>
  <si>
    <t>Program Sarjana Terapan</t>
  </si>
  <si>
    <t>4.b.3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</si>
</sst>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sz val="12"/>
      <color rgb="FF000000"/>
      <name val="Calibri"/>
      <family val="2"/>
    </font>
    <font>
      <i/>
      <sz val="12"/>
      <color theme="1"/>
      <name val="Calibri"/>
      <family val="2"/>
      <scheme val="minor"/>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b/>
      <i/>
      <sz val="11"/>
      <color theme="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vertical="top" wrapText="1"/>
    </xf>
    <xf numFmtId="0" fontId="0" fillId="0" borderId="1" xfId="0"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left" vertical="top"/>
    </xf>
    <xf numFmtId="0" fontId="0" fillId="2" borderId="1" xfId="0" applyFill="1" applyBorder="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wrapText="1"/>
    </xf>
    <xf numFmtId="0" fontId="0" fillId="0" borderId="0" xfId="0" applyAlignment="1">
      <alignment horizontal="center" wrapText="1"/>
    </xf>
    <xf numFmtId="0" fontId="1" fillId="0" borderId="0" xfId="0" applyFont="1" applyAlignment="1">
      <alignment horizont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center" vertical="center" wrapText="1"/>
    </xf>
    <xf numFmtId="0" fontId="0" fillId="0" borderId="0" xfId="0" applyBorder="1" applyAlignment="1">
      <alignment horizontal="left" vertical="top"/>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Fill="1" applyBorder="1" applyAlignment="1">
      <alignment horizontal="center" vertical="center" wrapText="1"/>
    </xf>
    <xf numFmtId="0" fontId="1" fillId="0" borderId="0" xfId="0" applyFont="1" applyAlignment="1">
      <alignment horizontal="left" vertical="center"/>
    </xf>
    <xf numFmtId="0" fontId="0" fillId="0" borderId="0" xfId="0" applyBorder="1" applyAlignment="1">
      <alignment vertical="center" wrapText="1"/>
    </xf>
    <xf numFmtId="0" fontId="1" fillId="3" borderId="0" xfId="0" applyFont="1" applyFill="1" applyAlignment="1">
      <alignment vertical="center"/>
    </xf>
    <xf numFmtId="0" fontId="0" fillId="3" borderId="0" xfId="0" applyFill="1"/>
    <xf numFmtId="0" fontId="6" fillId="3" borderId="0" xfId="0" applyFont="1" applyFill="1" applyAlignment="1">
      <alignment vertical="center"/>
    </xf>
    <xf numFmtId="0" fontId="2" fillId="3" borderId="0" xfId="0" applyFont="1" applyFill="1" applyAlignment="1">
      <alignment vertical="center"/>
    </xf>
    <xf numFmtId="0" fontId="1" fillId="3" borderId="5" xfId="0" applyFont="1" applyFill="1" applyBorder="1" applyAlignment="1">
      <alignment vertical="center"/>
    </xf>
    <xf numFmtId="0" fontId="0" fillId="3" borderId="5" xfId="0" applyFill="1" applyBorder="1"/>
    <xf numFmtId="0" fontId="8" fillId="3" borderId="0" xfId="0" applyFont="1" applyFill="1" applyAlignment="1">
      <alignment vertical="top"/>
    </xf>
    <xf numFmtId="0" fontId="9"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0" fillId="5" borderId="1" xfId="0" applyFill="1" applyBorder="1" applyAlignment="1">
      <alignment horizontal="left" vertical="top" wrapText="1"/>
    </xf>
    <xf numFmtId="0" fontId="4" fillId="0" borderId="1" xfId="0" applyFont="1" applyBorder="1" applyAlignment="1">
      <alignment horizontal="justify" vertical="top"/>
    </xf>
    <xf numFmtId="0" fontId="4" fillId="0" borderId="1" xfId="0" applyFont="1" applyBorder="1" applyAlignment="1">
      <alignment horizontal="justify" vertical="center"/>
    </xf>
    <xf numFmtId="0" fontId="0" fillId="0" borderId="1" xfId="0" applyBorder="1" applyAlignment="1">
      <alignment vertical="top" wrapText="1"/>
    </xf>
    <xf numFmtId="0" fontId="4" fillId="0" borderId="1" xfId="0" applyFont="1" applyBorder="1" applyAlignment="1">
      <alignment vertical="top" wrapText="1"/>
    </xf>
    <xf numFmtId="0" fontId="1" fillId="0" borderId="0" xfId="0" applyFont="1" applyAlignment="1">
      <alignment horizontal="left" vertical="center" wrapText="1"/>
    </xf>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4" borderId="0" xfId="0" applyFill="1"/>
    <xf numFmtId="0" fontId="0" fillId="4" borderId="1" xfId="0" applyFill="1" applyBorder="1" applyAlignment="1">
      <alignment horizontal="center" vertical="center" wrapText="1"/>
    </xf>
    <xf numFmtId="0" fontId="0" fillId="4" borderId="0" xfId="0"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left" vertical="top"/>
    </xf>
    <xf numFmtId="0" fontId="0" fillId="2" borderId="1" xfId="0" applyFill="1" applyBorder="1" applyAlignment="1">
      <alignment horizontal="center" vertical="center"/>
    </xf>
    <xf numFmtId="0" fontId="0" fillId="0" borderId="0" xfId="0" applyFill="1" applyAlignment="1">
      <alignment horizontal="center" vertical="center"/>
    </xf>
    <xf numFmtId="0" fontId="0" fillId="0" borderId="0" xfId="0" applyAlignment="1"/>
    <xf numFmtId="0" fontId="0" fillId="0" borderId="5" xfId="0" applyBorder="1" applyAlignment="1"/>
    <xf numFmtId="0" fontId="1" fillId="4" borderId="0" xfId="0" applyFont="1" applyFill="1" applyAlignment="1">
      <alignment horizontal="left" vertical="center"/>
    </xf>
    <xf numFmtId="0" fontId="7" fillId="4" borderId="6" xfId="0" applyFont="1" applyFill="1" applyBorder="1" applyAlignment="1">
      <alignment horizontal="center" vertical="center"/>
    </xf>
    <xf numFmtId="0" fontId="7" fillId="3" borderId="0" xfId="0" applyFont="1" applyFill="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4" xfId="0" applyBorder="1" applyAlignment="1">
      <alignment horizontal="left" vertical="top"/>
    </xf>
    <xf numFmtId="0" fontId="2" fillId="0" borderId="0" xfId="0" applyFont="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2" borderId="4"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left" vertical="top" wrapText="1"/>
    </xf>
    <xf numFmtId="0" fontId="0" fillId="0" borderId="4" xfId="0" applyBorder="1" applyAlignment="1">
      <alignment horizontal="center" vertical="center" wrapText="1"/>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0" xfId="0"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27379</xdr:colOff>
      <xdr:row>1</xdr:row>
      <xdr:rowOff>153307</xdr:rowOff>
    </xdr:from>
    <xdr:to>
      <xdr:col>1</xdr:col>
      <xdr:colOff>1833638</xdr:colOff>
      <xdr:row>4</xdr:row>
      <xdr:rowOff>155141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79" y="356507"/>
          <a:ext cx="2199959" cy="814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114300</xdr:colOff>
      <xdr:row>0</xdr:row>
      <xdr:rowOff>38100</xdr:rowOff>
    </xdr:from>
    <xdr:to>
      <xdr:col>15</xdr:col>
      <xdr:colOff>1187078</xdr:colOff>
      <xdr:row>1</xdr:row>
      <xdr:rowOff>172016</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4650700" y="38100"/>
          <a:ext cx="1072778"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- 8A</a:t>
          </a:r>
        </a:p>
      </xdr:txBody>
    </xdr:sp>
    <xdr:clientData/>
  </xdr:twoCellAnchor>
  <xdr:twoCellAnchor>
    <xdr:from>
      <xdr:col>0</xdr:col>
      <xdr:colOff>0</xdr:colOff>
      <xdr:row>0</xdr:row>
      <xdr:rowOff>0</xdr:rowOff>
    </xdr:from>
    <xdr:to>
      <xdr:col>3</xdr:col>
      <xdr:colOff>895350</xdr:colOff>
      <xdr:row>1</xdr:row>
      <xdr:rowOff>170417</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162550"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8</a:t>
          </a:r>
          <a:r>
            <a:rPr lang="en-ID" sz="100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2021 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108322</xdr:colOff>
      <xdr:row>0</xdr:row>
      <xdr:rowOff>37139</xdr:rowOff>
    </xdr:from>
    <xdr:to>
      <xdr:col>9</xdr:col>
      <xdr:colOff>1181100</xdr:colOff>
      <xdr:row>1</xdr:row>
      <xdr:rowOff>171055</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4891122" y="37139"/>
          <a:ext cx="1072778"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workbookViewId="0">
      <selection activeCell="D5" sqref="D5:E5"/>
    </sheetView>
  </sheetViews>
  <sheetFormatPr baseColWidth="10" defaultColWidth="11" defaultRowHeight="16" x14ac:dyDescent="0.2"/>
  <cols>
    <col min="1" max="1" width="5.1640625" customWidth="1"/>
    <col min="2" max="2" width="34.83203125" customWidth="1"/>
    <col min="3" max="3" width="30.1640625" customWidth="1"/>
    <col min="5" max="5" width="34.83203125" customWidth="1"/>
    <col min="6" max="6" width="13.6640625" customWidth="1"/>
    <col min="7" max="7" width="3.6640625" customWidth="1"/>
    <col min="8" max="8" width="15.1640625" customWidth="1"/>
    <col min="9" max="9" width="4.1640625" customWidth="1"/>
  </cols>
  <sheetData>
    <row r="1" spans="1:9" x14ac:dyDescent="0.2">
      <c r="A1" s="25"/>
      <c r="B1" s="25"/>
      <c r="C1" s="25"/>
      <c r="D1" s="25"/>
      <c r="E1" s="25"/>
      <c r="F1" s="25"/>
      <c r="G1" s="25"/>
      <c r="H1" s="25"/>
      <c r="I1" s="26"/>
    </row>
    <row r="2" spans="1:9" ht="24" x14ac:dyDescent="0.2">
      <c r="A2" s="25"/>
      <c r="B2" s="25"/>
      <c r="C2" s="27" t="s">
        <v>112</v>
      </c>
      <c r="D2" s="27"/>
      <c r="E2" s="25"/>
      <c r="F2" s="25"/>
      <c r="G2" s="25"/>
      <c r="H2" s="25"/>
      <c r="I2" s="26"/>
    </row>
    <row r="3" spans="1:9" ht="24" x14ac:dyDescent="0.2">
      <c r="A3" s="25"/>
      <c r="B3" s="25"/>
      <c r="C3" s="27" t="s">
        <v>113</v>
      </c>
      <c r="D3" s="27"/>
      <c r="E3" s="25"/>
      <c r="F3" s="25"/>
      <c r="G3" s="25"/>
      <c r="H3" s="25"/>
      <c r="I3" s="26"/>
    </row>
    <row r="4" spans="1:9" x14ac:dyDescent="0.2">
      <c r="A4" s="25"/>
      <c r="B4" s="25"/>
      <c r="C4" s="25"/>
      <c r="D4" s="25"/>
      <c r="E4" s="25"/>
      <c r="F4" s="25"/>
      <c r="G4" s="25"/>
      <c r="H4" s="25"/>
      <c r="I4" s="26"/>
    </row>
    <row r="5" spans="1:9" ht="22" thickBot="1" x14ac:dyDescent="0.25">
      <c r="A5" s="25"/>
      <c r="B5" s="25"/>
      <c r="C5" s="28" t="s">
        <v>114</v>
      </c>
      <c r="D5" s="73" t="s">
        <v>241</v>
      </c>
      <c r="E5" s="73"/>
      <c r="F5" s="25"/>
      <c r="G5" s="25"/>
      <c r="H5" s="25"/>
      <c r="I5" s="26"/>
    </row>
    <row r="6" spans="1:9" x14ac:dyDescent="0.2">
      <c r="A6" s="29"/>
      <c r="B6" s="29"/>
      <c r="C6" s="29"/>
      <c r="D6" s="29"/>
      <c r="E6" s="29"/>
      <c r="F6" s="29"/>
      <c r="G6" s="29"/>
      <c r="H6" s="29"/>
      <c r="I6" s="30"/>
    </row>
    <row r="7" spans="1:9" x14ac:dyDescent="0.2">
      <c r="A7" s="25"/>
      <c r="B7" s="25"/>
      <c r="C7" s="25"/>
      <c r="D7" s="25"/>
      <c r="E7" s="25"/>
      <c r="F7" s="25"/>
      <c r="G7" s="25"/>
      <c r="H7" s="25"/>
      <c r="I7" s="26"/>
    </row>
    <row r="8" spans="1:9" ht="21" x14ac:dyDescent="0.2">
      <c r="A8" s="25"/>
      <c r="B8" s="74" t="s">
        <v>115</v>
      </c>
      <c r="C8" s="74"/>
      <c r="D8" s="25"/>
      <c r="E8" s="25"/>
      <c r="F8" s="25"/>
      <c r="G8" s="25"/>
      <c r="H8" s="25"/>
      <c r="I8" s="26"/>
    </row>
    <row r="9" spans="1:9" x14ac:dyDescent="0.2">
      <c r="A9" s="25"/>
      <c r="B9" s="31"/>
      <c r="C9" s="25"/>
      <c r="D9" s="25"/>
      <c r="E9" s="25"/>
      <c r="F9" s="25"/>
      <c r="G9" s="25"/>
      <c r="H9" s="25"/>
      <c r="I9" s="26"/>
    </row>
    <row r="10" spans="1:9" ht="21" x14ac:dyDescent="0.2">
      <c r="A10" s="25"/>
      <c r="B10" s="32" t="s">
        <v>229</v>
      </c>
      <c r="C10" s="33"/>
      <c r="D10" s="25"/>
      <c r="E10" s="32" t="s">
        <v>225</v>
      </c>
      <c r="F10" s="72"/>
      <c r="G10" s="72"/>
      <c r="H10" s="72"/>
      <c r="I10" s="26"/>
    </row>
    <row r="11" spans="1:9" ht="21" x14ac:dyDescent="0.2">
      <c r="A11" s="25"/>
      <c r="B11" s="34"/>
      <c r="C11" s="35"/>
      <c r="D11" s="25"/>
      <c r="E11" s="32"/>
      <c r="F11" s="36"/>
      <c r="G11" s="35"/>
      <c r="H11" s="35"/>
      <c r="I11" s="26"/>
    </row>
    <row r="12" spans="1:9" ht="21" x14ac:dyDescent="0.2">
      <c r="A12" s="25"/>
      <c r="B12" s="32" t="s">
        <v>230</v>
      </c>
      <c r="C12" s="33"/>
      <c r="D12" s="25"/>
      <c r="E12" s="32" t="s">
        <v>226</v>
      </c>
      <c r="F12" s="72"/>
      <c r="G12" s="72"/>
      <c r="H12" s="72"/>
      <c r="I12" s="26"/>
    </row>
    <row r="13" spans="1:9" ht="21" x14ac:dyDescent="0.2">
      <c r="A13" s="25"/>
      <c r="B13" s="34"/>
      <c r="C13" s="35"/>
      <c r="D13" s="25"/>
      <c r="E13" s="32"/>
      <c r="F13" s="36"/>
      <c r="G13" s="35"/>
      <c r="H13" s="35"/>
      <c r="I13" s="26"/>
    </row>
    <row r="14" spans="1:9" ht="21" x14ac:dyDescent="0.2">
      <c r="A14" s="25"/>
      <c r="B14" s="32" t="s">
        <v>231</v>
      </c>
      <c r="C14" s="33"/>
      <c r="D14" s="25"/>
      <c r="E14" s="32" t="s">
        <v>5</v>
      </c>
      <c r="F14" s="72"/>
      <c r="G14" s="72"/>
      <c r="H14" s="72"/>
      <c r="I14" s="26"/>
    </row>
    <row r="15" spans="1:9" ht="21" x14ac:dyDescent="0.2">
      <c r="A15" s="25"/>
      <c r="B15" s="25"/>
      <c r="C15" s="25"/>
      <c r="D15" s="25"/>
      <c r="E15" s="32"/>
      <c r="F15" s="35"/>
      <c r="G15" s="35"/>
      <c r="H15" s="35"/>
      <c r="I15" s="26"/>
    </row>
    <row r="16" spans="1:9" ht="21" x14ac:dyDescent="0.2">
      <c r="A16" s="25"/>
      <c r="B16" s="32" t="s">
        <v>232</v>
      </c>
      <c r="C16" s="33"/>
      <c r="D16" s="25"/>
      <c r="E16" s="32" t="s">
        <v>116</v>
      </c>
      <c r="F16" s="72"/>
      <c r="G16" s="72"/>
      <c r="H16" s="72"/>
      <c r="I16" s="26"/>
    </row>
    <row r="17" spans="1:9" ht="21" x14ac:dyDescent="0.2">
      <c r="A17" s="25"/>
      <c r="B17" s="25"/>
      <c r="C17" s="25"/>
      <c r="D17" s="25"/>
      <c r="E17" s="32"/>
      <c r="F17" s="35"/>
      <c r="G17" s="35"/>
      <c r="H17" s="35"/>
      <c r="I17" s="26"/>
    </row>
    <row r="18" spans="1:9" ht="21" x14ac:dyDescent="0.2">
      <c r="A18" s="25"/>
      <c r="B18" s="32" t="s">
        <v>227</v>
      </c>
      <c r="C18" s="33"/>
      <c r="D18" s="25"/>
      <c r="E18" s="32" t="s">
        <v>117</v>
      </c>
      <c r="F18" s="33"/>
      <c r="G18" s="37" t="s">
        <v>118</v>
      </c>
      <c r="H18" s="33"/>
      <c r="I18" s="26"/>
    </row>
    <row r="19" spans="1:9" x14ac:dyDescent="0.2">
      <c r="A19" s="25"/>
      <c r="B19" s="34"/>
      <c r="C19" s="25"/>
      <c r="D19" s="25"/>
      <c r="E19" s="38" t="s">
        <v>119</v>
      </c>
      <c r="F19" s="25"/>
      <c r="G19" s="25"/>
      <c r="H19" s="25"/>
      <c r="I19" s="26"/>
    </row>
    <row r="20" spans="1:9" ht="21" x14ac:dyDescent="0.2">
      <c r="A20" s="25"/>
      <c r="B20" s="32" t="s">
        <v>228</v>
      </c>
      <c r="C20" s="33"/>
      <c r="D20" s="25"/>
      <c r="E20" s="25"/>
      <c r="F20" s="25"/>
      <c r="G20" s="25"/>
      <c r="H20" s="25"/>
      <c r="I20" s="26"/>
    </row>
    <row r="21" spans="1:9" x14ac:dyDescent="0.2">
      <c r="A21" s="26"/>
      <c r="B21" s="26"/>
      <c r="C21" s="26"/>
      <c r="D21" s="26"/>
      <c r="E21" s="26"/>
      <c r="F21" s="26"/>
      <c r="G21" s="26"/>
      <c r="H21" s="26"/>
      <c r="I21" s="26"/>
    </row>
    <row r="22" spans="1:9" x14ac:dyDescent="0.2">
      <c r="A22" s="26"/>
      <c r="B22" s="26"/>
      <c r="C22" s="26"/>
      <c r="D22" s="26"/>
      <c r="E22" s="26"/>
      <c r="F22" s="26"/>
      <c r="G22" s="26"/>
      <c r="H22" s="26"/>
      <c r="I22" s="26"/>
    </row>
  </sheetData>
  <sheetProtection algorithmName="SHA-512" hashValue="ivd+u2Fg6MqfrJu5OeKvqzCydkUD+asAWkLD/Ueew9pQK83jP4TqlwvVEW5Y4b1p87m51OpLxHeFrdfdz/aH1w==" saltValue="tMf/zAqRcu0l1GiAQFiZAw==" spinCount="100000" sheet="1" objects="1" scenarios="1"/>
  <protectedRanges>
    <protectedRange sqref="D5 C10 C12 C14 C16 C18 C20 F10 F12 F14 F16 F18 H18" name="Range1"/>
  </protectedRanges>
  <mergeCells count="6">
    <mergeCell ref="F12:H12"/>
    <mergeCell ref="F14:H14"/>
    <mergeCell ref="F16:H16"/>
    <mergeCell ref="D5:E5"/>
    <mergeCell ref="B8:C8"/>
    <mergeCell ref="F10:H10"/>
  </mergeCells>
  <dataValidations count="1">
    <dataValidation type="list" allowBlank="1" showInputMessage="1" showErrorMessage="1" sqref="D5:E5" xr:uid="{74AF445F-EC09-8E44-966E-040118CD1A9F}">
      <formula1>"Program Diploma 1,Program Diploma 2,Program Diploma 3,Program Sarjana,Program Sarjana Terapan, Program Magister,Program Magister Terapan,Program Doktor,Program Doktor Terapan"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6"/>
  <sheetViews>
    <sheetView view="pageBreakPreview" topLeftCell="A47" zoomScale="167" zoomScaleNormal="100" zoomScaleSheetLayoutView="100" workbookViewId="0">
      <selection activeCell="B40" sqref="B40:B48"/>
    </sheetView>
  </sheetViews>
  <sheetFormatPr baseColWidth="10" defaultColWidth="11" defaultRowHeight="16" x14ac:dyDescent="0.2"/>
  <cols>
    <col min="1" max="1" width="6" customWidth="1"/>
    <col min="2" max="2" width="33.1640625" customWidth="1"/>
    <col min="3" max="3" width="16.83203125" customWidth="1"/>
    <col min="4" max="4" width="66.6640625" customWidth="1"/>
    <col min="5" max="5" width="16.6640625" customWidth="1"/>
    <col min="6" max="6" width="61.33203125" style="39" customWidth="1"/>
    <col min="7" max="9" width="30.83203125" customWidth="1"/>
    <col min="10" max="10" width="30.83203125" style="56" customWidth="1"/>
    <col min="11" max="11" width="16.6640625" customWidth="1"/>
    <col min="12" max="12" width="61.33203125" customWidth="1"/>
    <col min="13" max="15" width="30.83203125" customWidth="1"/>
    <col min="16" max="16" width="30.83203125" style="56" customWidth="1"/>
  </cols>
  <sheetData>
    <row r="1" spans="1:16" ht="19" x14ac:dyDescent="0.2">
      <c r="A1" s="84" t="s">
        <v>235</v>
      </c>
      <c r="B1" s="84"/>
      <c r="C1" s="84"/>
      <c r="D1" s="84"/>
      <c r="E1" s="84"/>
      <c r="F1" s="84"/>
      <c r="G1" s="84"/>
      <c r="H1" s="84"/>
      <c r="I1" s="84"/>
      <c r="J1" s="84"/>
      <c r="K1" s="84"/>
      <c r="L1" s="84"/>
      <c r="M1" s="84"/>
      <c r="N1" s="84"/>
      <c r="O1" s="84"/>
      <c r="P1" s="84"/>
    </row>
    <row r="2" spans="1:16" ht="19" x14ac:dyDescent="0.2">
      <c r="A2" s="84" t="s">
        <v>234</v>
      </c>
      <c r="B2" s="84"/>
      <c r="C2" s="84"/>
      <c r="D2" s="84"/>
      <c r="E2" s="84"/>
      <c r="F2" s="84"/>
      <c r="G2" s="84"/>
      <c r="H2" s="84"/>
      <c r="I2" s="84"/>
      <c r="J2" s="84"/>
      <c r="K2" s="84"/>
      <c r="L2" s="84"/>
      <c r="M2" s="84"/>
      <c r="N2" s="84"/>
      <c r="O2" s="84"/>
      <c r="P2" s="84"/>
    </row>
    <row r="3" spans="1:16" x14ac:dyDescent="0.2">
      <c r="I3" s="70"/>
      <c r="J3" s="70"/>
      <c r="K3" s="70"/>
    </row>
    <row r="4" spans="1:16" x14ac:dyDescent="0.2">
      <c r="B4" s="1" t="s">
        <v>1</v>
      </c>
      <c r="C4" s="23" t="s">
        <v>2</v>
      </c>
      <c r="I4" s="70"/>
      <c r="J4" s="70"/>
      <c r="K4" s="70"/>
    </row>
    <row r="5" spans="1:16" x14ac:dyDescent="0.2">
      <c r="B5" s="1" t="s">
        <v>3</v>
      </c>
      <c r="C5" s="23" t="s">
        <v>2</v>
      </c>
      <c r="I5" s="70"/>
      <c r="J5" s="70"/>
      <c r="K5" s="70"/>
    </row>
    <row r="6" spans="1:16" x14ac:dyDescent="0.2">
      <c r="B6" s="1" t="s">
        <v>4</v>
      </c>
      <c r="C6" s="23" t="s">
        <v>2</v>
      </c>
      <c r="I6" s="70"/>
      <c r="J6" s="70"/>
      <c r="K6" s="70"/>
    </row>
    <row r="7" spans="1:16" x14ac:dyDescent="0.2">
      <c r="B7" s="1" t="s">
        <v>5</v>
      </c>
      <c r="C7" s="23" t="s">
        <v>2</v>
      </c>
      <c r="I7" s="70"/>
      <c r="J7" s="70"/>
      <c r="K7" s="70"/>
    </row>
    <row r="8" spans="1:16" ht="17" x14ac:dyDescent="0.2">
      <c r="B8" s="3" t="s">
        <v>223</v>
      </c>
      <c r="C8" s="23" t="s">
        <v>2</v>
      </c>
      <c r="I8" s="70"/>
      <c r="J8" s="70"/>
      <c r="K8" s="70"/>
    </row>
    <row r="9" spans="1:16" x14ac:dyDescent="0.2">
      <c r="B9" s="3"/>
      <c r="C9" s="2"/>
      <c r="I9" s="71"/>
      <c r="J9" s="71"/>
    </row>
    <row r="10" spans="1:16" x14ac:dyDescent="0.2">
      <c r="A10" s="87" t="s">
        <v>0</v>
      </c>
      <c r="B10" s="86" t="s">
        <v>7</v>
      </c>
      <c r="C10" s="86" t="s">
        <v>8</v>
      </c>
      <c r="D10" s="86" t="s">
        <v>9</v>
      </c>
      <c r="E10" s="85" t="s">
        <v>111</v>
      </c>
      <c r="F10" s="85"/>
      <c r="G10" s="85"/>
      <c r="H10" s="85"/>
      <c r="I10" s="85"/>
      <c r="J10" s="85"/>
      <c r="K10" s="85"/>
      <c r="L10" s="85"/>
      <c r="M10" s="85"/>
      <c r="N10" s="85"/>
      <c r="O10" s="85"/>
      <c r="P10" s="85"/>
    </row>
    <row r="11" spans="1:16" x14ac:dyDescent="0.2">
      <c r="A11" s="87"/>
      <c r="B11" s="86"/>
      <c r="C11" s="86"/>
      <c r="D11" s="86"/>
      <c r="E11" s="87" t="s">
        <v>105</v>
      </c>
      <c r="F11" s="87"/>
      <c r="G11" s="87"/>
      <c r="H11" s="87"/>
      <c r="I11" s="87"/>
      <c r="J11" s="87"/>
      <c r="K11" s="87" t="s">
        <v>106</v>
      </c>
      <c r="L11" s="87"/>
      <c r="M11" s="87"/>
      <c r="N11" s="87"/>
      <c r="O11" s="87"/>
      <c r="P11" s="87"/>
    </row>
    <row r="12" spans="1:16" ht="32" customHeight="1" x14ac:dyDescent="0.2">
      <c r="A12" s="87"/>
      <c r="B12" s="86"/>
      <c r="C12" s="86"/>
      <c r="D12" s="86"/>
      <c r="E12" s="87" t="s">
        <v>10</v>
      </c>
      <c r="F12" s="86" t="s">
        <v>11</v>
      </c>
      <c r="G12" s="86" t="s">
        <v>121</v>
      </c>
      <c r="H12" s="86"/>
      <c r="I12" s="99" t="s">
        <v>12</v>
      </c>
      <c r="J12" s="100"/>
      <c r="K12" s="41" t="s">
        <v>10</v>
      </c>
      <c r="L12" s="86" t="s">
        <v>11</v>
      </c>
      <c r="M12" s="86" t="s">
        <v>121</v>
      </c>
      <c r="N12" s="86"/>
      <c r="O12" s="99" t="s">
        <v>12</v>
      </c>
      <c r="P12" s="100"/>
    </row>
    <row r="13" spans="1:16" ht="43.5" customHeight="1" x14ac:dyDescent="0.2">
      <c r="A13" s="87"/>
      <c r="B13" s="86"/>
      <c r="C13" s="86"/>
      <c r="D13" s="86"/>
      <c r="E13" s="87"/>
      <c r="F13" s="86"/>
      <c r="G13" s="40" t="s">
        <v>14</v>
      </c>
      <c r="H13" s="40" t="s">
        <v>122</v>
      </c>
      <c r="I13" s="53" t="s">
        <v>221</v>
      </c>
      <c r="J13" s="59" t="s">
        <v>220</v>
      </c>
      <c r="K13" s="42" t="s">
        <v>13</v>
      </c>
      <c r="L13" s="86"/>
      <c r="M13" s="40" t="s">
        <v>14</v>
      </c>
      <c r="N13" s="40" t="s">
        <v>122</v>
      </c>
      <c r="O13" s="53" t="s">
        <v>221</v>
      </c>
      <c r="P13" s="59" t="s">
        <v>220</v>
      </c>
    </row>
    <row r="14" spans="1:16" ht="124.5" customHeight="1" x14ac:dyDescent="0.2">
      <c r="A14" s="4" t="s">
        <v>15</v>
      </c>
      <c r="B14" s="93" t="s">
        <v>127</v>
      </c>
      <c r="C14" s="102" t="s">
        <v>16</v>
      </c>
      <c r="D14" s="44" t="s">
        <v>128</v>
      </c>
      <c r="E14" s="62"/>
      <c r="F14" s="75"/>
      <c r="G14" s="77"/>
      <c r="H14" s="79"/>
      <c r="I14" s="54"/>
      <c r="J14" s="81"/>
      <c r="K14" s="4"/>
      <c r="L14" s="75"/>
      <c r="M14" s="77"/>
      <c r="N14" s="79"/>
      <c r="O14" s="54"/>
      <c r="P14" s="81"/>
    </row>
    <row r="15" spans="1:16" ht="124.5" customHeight="1" x14ac:dyDescent="0.2">
      <c r="A15" s="4" t="s">
        <v>17</v>
      </c>
      <c r="B15" s="93"/>
      <c r="C15" s="102"/>
      <c r="D15" s="44" t="s">
        <v>129</v>
      </c>
      <c r="E15" s="62"/>
      <c r="F15" s="76"/>
      <c r="G15" s="78"/>
      <c r="H15" s="80"/>
      <c r="I15" s="54"/>
      <c r="J15" s="82"/>
      <c r="K15" s="4"/>
      <c r="L15" s="76"/>
      <c r="M15" s="78"/>
      <c r="N15" s="80"/>
      <c r="O15" s="54"/>
      <c r="P15" s="82"/>
    </row>
    <row r="16" spans="1:16" ht="124.5" customHeight="1" x14ac:dyDescent="0.2">
      <c r="A16" s="4" t="s">
        <v>18</v>
      </c>
      <c r="B16" s="93"/>
      <c r="C16" s="102" t="s">
        <v>19</v>
      </c>
      <c r="D16" s="44" t="s">
        <v>20</v>
      </c>
      <c r="E16" s="62"/>
      <c r="F16" s="75"/>
      <c r="G16" s="77"/>
      <c r="H16" s="79"/>
      <c r="I16" s="54"/>
      <c r="J16" s="81"/>
      <c r="K16" s="4"/>
      <c r="L16" s="75"/>
      <c r="M16" s="77"/>
      <c r="N16" s="79"/>
      <c r="O16" s="54"/>
      <c r="P16" s="81"/>
    </row>
    <row r="17" spans="1:16" ht="124.5" customHeight="1" x14ac:dyDescent="0.2">
      <c r="A17" s="4" t="s">
        <v>21</v>
      </c>
      <c r="B17" s="93"/>
      <c r="C17" s="102"/>
      <c r="D17" s="44" t="s">
        <v>130</v>
      </c>
      <c r="E17" s="62"/>
      <c r="F17" s="76"/>
      <c r="G17" s="78"/>
      <c r="H17" s="80"/>
      <c r="I17" s="54"/>
      <c r="J17" s="82"/>
      <c r="K17" s="4"/>
      <c r="L17" s="76"/>
      <c r="M17" s="78"/>
      <c r="N17" s="80"/>
      <c r="O17" s="54"/>
      <c r="P17" s="82"/>
    </row>
    <row r="18" spans="1:16" ht="124.5" customHeight="1" x14ac:dyDescent="0.2">
      <c r="A18" s="4" t="s">
        <v>22</v>
      </c>
      <c r="B18" s="93"/>
      <c r="C18" s="102" t="s">
        <v>23</v>
      </c>
      <c r="D18" s="44" t="s">
        <v>131</v>
      </c>
      <c r="E18" s="62"/>
      <c r="F18" s="75"/>
      <c r="G18" s="77"/>
      <c r="H18" s="79"/>
      <c r="I18" s="54"/>
      <c r="J18" s="81"/>
      <c r="K18" s="4"/>
      <c r="L18" s="75"/>
      <c r="M18" s="77"/>
      <c r="N18" s="79"/>
      <c r="O18" s="54"/>
      <c r="P18" s="81"/>
    </row>
    <row r="19" spans="1:16" ht="80" customHeight="1" x14ac:dyDescent="0.2">
      <c r="A19" s="4" t="s">
        <v>24</v>
      </c>
      <c r="B19" s="93"/>
      <c r="C19" s="102"/>
      <c r="D19" s="44" t="s">
        <v>132</v>
      </c>
      <c r="E19" s="62"/>
      <c r="F19" s="76"/>
      <c r="G19" s="78"/>
      <c r="H19" s="80"/>
      <c r="I19" s="54"/>
      <c r="J19" s="82"/>
      <c r="K19" s="4"/>
      <c r="L19" s="76"/>
      <c r="M19" s="78"/>
      <c r="N19" s="80"/>
      <c r="O19" s="54"/>
      <c r="P19" s="82"/>
    </row>
    <row r="20" spans="1:16" ht="100" customHeight="1" x14ac:dyDescent="0.2">
      <c r="A20" s="4" t="s">
        <v>25</v>
      </c>
      <c r="B20" s="93"/>
      <c r="C20" s="102" t="s">
        <v>26</v>
      </c>
      <c r="D20" s="44" t="s">
        <v>133</v>
      </c>
      <c r="E20" s="62"/>
      <c r="F20" s="75"/>
      <c r="G20" s="77"/>
      <c r="H20" s="79"/>
      <c r="I20" s="54"/>
      <c r="J20" s="81"/>
      <c r="K20" s="4"/>
      <c r="L20" s="75"/>
      <c r="M20" s="77"/>
      <c r="N20" s="79"/>
      <c r="O20" s="54"/>
      <c r="P20" s="81"/>
    </row>
    <row r="21" spans="1:16" ht="80" customHeight="1" x14ac:dyDescent="0.2">
      <c r="A21" s="4" t="s">
        <v>27</v>
      </c>
      <c r="B21" s="93"/>
      <c r="C21" s="102"/>
      <c r="D21" s="44" t="s">
        <v>134</v>
      </c>
      <c r="E21" s="62"/>
      <c r="F21" s="76"/>
      <c r="G21" s="78"/>
      <c r="H21" s="80"/>
      <c r="I21" s="54"/>
      <c r="J21" s="82"/>
      <c r="K21" s="4"/>
      <c r="L21" s="76"/>
      <c r="M21" s="78"/>
      <c r="N21" s="80"/>
      <c r="O21" s="54"/>
      <c r="P21" s="82"/>
    </row>
    <row r="22" spans="1:16" ht="85" customHeight="1" x14ac:dyDescent="0.2">
      <c r="A22" s="4" t="s">
        <v>28</v>
      </c>
      <c r="B22" s="93" t="s">
        <v>135</v>
      </c>
      <c r="C22" s="102" t="s">
        <v>30</v>
      </c>
      <c r="D22" s="44" t="s">
        <v>31</v>
      </c>
      <c r="E22" s="62"/>
      <c r="F22" s="75"/>
      <c r="G22" s="77"/>
      <c r="H22" s="79"/>
      <c r="I22" s="54"/>
      <c r="J22" s="81"/>
      <c r="K22" s="4"/>
      <c r="L22" s="75"/>
      <c r="M22" s="77"/>
      <c r="N22" s="79"/>
      <c r="O22" s="54"/>
      <c r="P22" s="81"/>
    </row>
    <row r="23" spans="1:16" ht="103.5" customHeight="1" x14ac:dyDescent="0.2">
      <c r="A23" s="4" t="s">
        <v>32</v>
      </c>
      <c r="B23" s="93"/>
      <c r="C23" s="102"/>
      <c r="D23" s="44" t="s">
        <v>136</v>
      </c>
      <c r="E23" s="62"/>
      <c r="F23" s="76"/>
      <c r="G23" s="78"/>
      <c r="H23" s="80"/>
      <c r="I23" s="54"/>
      <c r="J23" s="82"/>
      <c r="K23" s="4"/>
      <c r="L23" s="76"/>
      <c r="M23" s="78"/>
      <c r="N23" s="80"/>
      <c r="O23" s="54"/>
      <c r="P23" s="82"/>
    </row>
    <row r="24" spans="1:16" ht="140.25" customHeight="1" x14ac:dyDescent="0.2">
      <c r="A24" s="4" t="s">
        <v>33</v>
      </c>
      <c r="B24" s="93"/>
      <c r="C24" s="102" t="s">
        <v>34</v>
      </c>
      <c r="D24" s="44" t="s">
        <v>137</v>
      </c>
      <c r="E24" s="62"/>
      <c r="F24" s="75"/>
      <c r="G24" s="88"/>
      <c r="H24" s="77"/>
      <c r="I24" s="54"/>
      <c r="J24" s="81"/>
      <c r="K24" s="4"/>
      <c r="L24" s="75"/>
      <c r="M24" s="88"/>
      <c r="N24" s="77"/>
      <c r="O24" s="54"/>
      <c r="P24" s="81"/>
    </row>
    <row r="25" spans="1:16" ht="93" customHeight="1" x14ac:dyDescent="0.2">
      <c r="A25" s="4" t="s">
        <v>35</v>
      </c>
      <c r="B25" s="93"/>
      <c r="C25" s="102"/>
      <c r="D25" s="46" t="s">
        <v>138</v>
      </c>
      <c r="E25" s="62"/>
      <c r="F25" s="76"/>
      <c r="G25" s="89"/>
      <c r="H25" s="78"/>
      <c r="I25" s="54"/>
      <c r="J25" s="82"/>
      <c r="K25" s="4"/>
      <c r="L25" s="76"/>
      <c r="M25" s="89"/>
      <c r="N25" s="78"/>
      <c r="O25" s="54"/>
      <c r="P25" s="82"/>
    </row>
    <row r="26" spans="1:16" ht="80" customHeight="1" x14ac:dyDescent="0.2">
      <c r="A26" s="4" t="s">
        <v>36</v>
      </c>
      <c r="B26" s="93"/>
      <c r="C26" s="102" t="s">
        <v>37</v>
      </c>
      <c r="D26" s="44" t="s">
        <v>139</v>
      </c>
      <c r="E26" s="62"/>
      <c r="F26" s="75"/>
      <c r="G26" s="88"/>
      <c r="H26" s="77"/>
      <c r="I26" s="54"/>
      <c r="J26" s="81"/>
      <c r="K26" s="4"/>
      <c r="L26" s="75"/>
      <c r="M26" s="88"/>
      <c r="N26" s="77"/>
      <c r="O26" s="54"/>
      <c r="P26" s="81"/>
    </row>
    <row r="27" spans="1:16" ht="108" customHeight="1" x14ac:dyDescent="0.2">
      <c r="A27" s="4" t="s">
        <v>38</v>
      </c>
      <c r="B27" s="93"/>
      <c r="C27" s="102"/>
      <c r="D27" s="44" t="s">
        <v>126</v>
      </c>
      <c r="E27" s="62"/>
      <c r="F27" s="83"/>
      <c r="G27" s="90"/>
      <c r="H27" s="91"/>
      <c r="I27" s="54"/>
      <c r="J27" s="92"/>
      <c r="K27" s="4"/>
      <c r="L27" s="83"/>
      <c r="M27" s="90"/>
      <c r="N27" s="91"/>
      <c r="O27" s="54"/>
      <c r="P27" s="92"/>
    </row>
    <row r="28" spans="1:16" ht="105.75" customHeight="1" x14ac:dyDescent="0.2">
      <c r="A28" s="4" t="s">
        <v>39</v>
      </c>
      <c r="B28" s="93"/>
      <c r="C28" s="102"/>
      <c r="D28" s="44" t="s">
        <v>140</v>
      </c>
      <c r="E28" s="62"/>
      <c r="F28" s="83"/>
      <c r="G28" s="90"/>
      <c r="H28" s="91"/>
      <c r="I28" s="54"/>
      <c r="J28" s="92"/>
      <c r="K28" s="4"/>
      <c r="L28" s="83"/>
      <c r="M28" s="90"/>
      <c r="N28" s="91"/>
      <c r="O28" s="54"/>
      <c r="P28" s="92"/>
    </row>
    <row r="29" spans="1:16" ht="80" customHeight="1" x14ac:dyDescent="0.2">
      <c r="A29" s="4" t="s">
        <v>40</v>
      </c>
      <c r="B29" s="93"/>
      <c r="C29" s="102"/>
      <c r="D29" s="44" t="s">
        <v>141</v>
      </c>
      <c r="E29" s="62"/>
      <c r="F29" s="76"/>
      <c r="G29" s="89"/>
      <c r="H29" s="78"/>
      <c r="I29" s="54"/>
      <c r="J29" s="82"/>
      <c r="K29" s="4"/>
      <c r="L29" s="76"/>
      <c r="M29" s="89"/>
      <c r="N29" s="78"/>
      <c r="O29" s="54"/>
      <c r="P29" s="82"/>
    </row>
    <row r="30" spans="1:16" ht="80" customHeight="1" x14ac:dyDescent="0.2">
      <c r="A30" s="4" t="s">
        <v>41</v>
      </c>
      <c r="B30" s="93" t="s">
        <v>142</v>
      </c>
      <c r="C30" s="102" t="s">
        <v>42</v>
      </c>
      <c r="D30" s="44" t="s">
        <v>143</v>
      </c>
      <c r="E30" s="62"/>
      <c r="F30" s="75"/>
      <c r="G30" s="77"/>
      <c r="H30" s="79"/>
      <c r="I30" s="54"/>
      <c r="J30" s="81"/>
      <c r="K30" s="4"/>
      <c r="L30" s="75"/>
      <c r="M30" s="77"/>
      <c r="N30" s="79"/>
      <c r="O30" s="54"/>
      <c r="P30" s="81"/>
    </row>
    <row r="31" spans="1:16" ht="80" customHeight="1" x14ac:dyDescent="0.2">
      <c r="A31" s="4" t="s">
        <v>43</v>
      </c>
      <c r="B31" s="93"/>
      <c r="C31" s="102"/>
      <c r="D31" s="44" t="s">
        <v>144</v>
      </c>
      <c r="E31" s="62"/>
      <c r="F31" s="76"/>
      <c r="G31" s="78"/>
      <c r="H31" s="80"/>
      <c r="I31" s="54"/>
      <c r="J31" s="82"/>
      <c r="K31" s="4"/>
      <c r="L31" s="76"/>
      <c r="M31" s="78"/>
      <c r="N31" s="80"/>
      <c r="O31" s="54"/>
      <c r="P31" s="82"/>
    </row>
    <row r="32" spans="1:16" ht="80" customHeight="1" x14ac:dyDescent="0.2">
      <c r="A32" s="4" t="s">
        <v>44</v>
      </c>
      <c r="B32" s="93"/>
      <c r="C32" s="79" t="s">
        <v>145</v>
      </c>
      <c r="D32" s="44" t="s">
        <v>146</v>
      </c>
      <c r="E32" s="62"/>
      <c r="F32" s="105"/>
      <c r="G32" s="103"/>
      <c r="H32" s="102"/>
      <c r="I32" s="54"/>
      <c r="J32" s="101"/>
      <c r="K32" s="4"/>
      <c r="L32" s="104"/>
      <c r="M32" s="103"/>
      <c r="N32" s="102"/>
      <c r="O32" s="54"/>
      <c r="P32" s="101"/>
    </row>
    <row r="33" spans="1:16" ht="262.5" customHeight="1" x14ac:dyDescent="0.2">
      <c r="A33" s="4" t="s">
        <v>45</v>
      </c>
      <c r="B33" s="93"/>
      <c r="C33" s="80"/>
      <c r="D33" s="44" t="s">
        <v>147</v>
      </c>
      <c r="E33" s="62"/>
      <c r="F33" s="105"/>
      <c r="G33" s="103"/>
      <c r="H33" s="102"/>
      <c r="I33" s="54"/>
      <c r="J33" s="101"/>
      <c r="K33" s="4"/>
      <c r="L33" s="104"/>
      <c r="M33" s="103"/>
      <c r="N33" s="102"/>
      <c r="O33" s="54"/>
      <c r="P33" s="101"/>
    </row>
    <row r="34" spans="1:16" ht="80" customHeight="1" x14ac:dyDescent="0.2">
      <c r="A34" s="4" t="s">
        <v>46</v>
      </c>
      <c r="B34" s="93"/>
      <c r="C34" s="79" t="s">
        <v>148</v>
      </c>
      <c r="D34" s="44" t="s">
        <v>149</v>
      </c>
      <c r="E34" s="62"/>
      <c r="F34" s="105"/>
      <c r="G34" s="103"/>
      <c r="H34" s="102"/>
      <c r="I34" s="54"/>
      <c r="J34" s="101"/>
      <c r="K34" s="4"/>
      <c r="L34" s="95"/>
      <c r="M34" s="77"/>
      <c r="N34" s="79"/>
      <c r="O34" s="54"/>
      <c r="P34" s="81"/>
    </row>
    <row r="35" spans="1:16" ht="182" customHeight="1" x14ac:dyDescent="0.2">
      <c r="A35" s="4" t="s">
        <v>47</v>
      </c>
      <c r="B35" s="93"/>
      <c r="C35" s="80"/>
      <c r="D35" s="44" t="s">
        <v>150</v>
      </c>
      <c r="E35" s="62"/>
      <c r="F35" s="105"/>
      <c r="G35" s="103"/>
      <c r="H35" s="102"/>
      <c r="I35" s="54"/>
      <c r="J35" s="101"/>
      <c r="K35" s="4"/>
      <c r="L35" s="97"/>
      <c r="M35" s="78"/>
      <c r="N35" s="80"/>
      <c r="O35" s="54"/>
      <c r="P35" s="82"/>
    </row>
    <row r="36" spans="1:16" ht="80" customHeight="1" x14ac:dyDescent="0.2">
      <c r="A36" s="4" t="s">
        <v>48</v>
      </c>
      <c r="B36" s="93"/>
      <c r="C36" s="102" t="s">
        <v>49</v>
      </c>
      <c r="D36" s="44" t="s">
        <v>151</v>
      </c>
      <c r="E36" s="62"/>
      <c r="F36" s="75"/>
      <c r="G36" s="77"/>
      <c r="H36" s="79"/>
      <c r="I36" s="54"/>
      <c r="J36" s="81"/>
      <c r="K36" s="4"/>
      <c r="L36" s="75"/>
      <c r="M36" s="77"/>
      <c r="N36" s="79"/>
      <c r="O36" s="54"/>
      <c r="P36" s="81"/>
    </row>
    <row r="37" spans="1:16" ht="80" customHeight="1" x14ac:dyDescent="0.2">
      <c r="A37" s="4" t="s">
        <v>50</v>
      </c>
      <c r="B37" s="93"/>
      <c r="C37" s="102"/>
      <c r="D37" s="5" t="s">
        <v>51</v>
      </c>
      <c r="E37" s="62"/>
      <c r="F37" s="76"/>
      <c r="G37" s="78"/>
      <c r="H37" s="80"/>
      <c r="I37" s="54"/>
      <c r="J37" s="82"/>
      <c r="K37" s="4"/>
      <c r="L37" s="76"/>
      <c r="M37" s="78"/>
      <c r="N37" s="80"/>
      <c r="O37" s="54"/>
      <c r="P37" s="82"/>
    </row>
    <row r="38" spans="1:16" ht="80" customHeight="1" x14ac:dyDescent="0.2">
      <c r="A38" s="4" t="s">
        <v>52</v>
      </c>
      <c r="B38" s="93"/>
      <c r="C38" s="102" t="s">
        <v>53</v>
      </c>
      <c r="D38" s="44" t="s">
        <v>152</v>
      </c>
      <c r="E38" s="62"/>
      <c r="F38" s="75"/>
      <c r="G38" s="77"/>
      <c r="H38" s="79"/>
      <c r="I38" s="54"/>
      <c r="J38" s="81"/>
      <c r="K38" s="4"/>
      <c r="L38" s="75"/>
      <c r="M38" s="77"/>
      <c r="N38" s="79"/>
      <c r="O38" s="54"/>
      <c r="P38" s="81"/>
    </row>
    <row r="39" spans="1:16" ht="80" customHeight="1" x14ac:dyDescent="0.2">
      <c r="A39" s="4" t="s">
        <v>54</v>
      </c>
      <c r="B39" s="93"/>
      <c r="C39" s="102"/>
      <c r="D39" s="44" t="s">
        <v>153</v>
      </c>
      <c r="E39" s="62"/>
      <c r="F39" s="76"/>
      <c r="G39" s="78"/>
      <c r="H39" s="80"/>
      <c r="I39" s="54"/>
      <c r="J39" s="82"/>
      <c r="K39" s="4"/>
      <c r="L39" s="76"/>
      <c r="M39" s="78"/>
      <c r="N39" s="80"/>
      <c r="O39" s="54"/>
      <c r="P39" s="82"/>
    </row>
    <row r="40" spans="1:16" ht="80" customHeight="1" x14ac:dyDescent="0.2">
      <c r="A40" s="4" t="s">
        <v>55</v>
      </c>
      <c r="B40" s="93" t="s">
        <v>56</v>
      </c>
      <c r="C40" s="79" t="s">
        <v>57</v>
      </c>
      <c r="D40" s="46" t="s">
        <v>154</v>
      </c>
      <c r="E40" s="62"/>
      <c r="F40" s="75"/>
      <c r="G40" s="79"/>
      <c r="H40" s="77"/>
      <c r="I40" s="54"/>
      <c r="J40" s="81"/>
      <c r="K40" s="4"/>
      <c r="L40" s="75"/>
      <c r="M40" s="79"/>
      <c r="N40" s="77"/>
      <c r="O40" s="54"/>
      <c r="P40" s="81"/>
    </row>
    <row r="41" spans="1:16" ht="80" customHeight="1" x14ac:dyDescent="0.2">
      <c r="A41" s="4" t="s">
        <v>58</v>
      </c>
      <c r="B41" s="93"/>
      <c r="C41" s="80"/>
      <c r="D41" s="44" t="s">
        <v>155</v>
      </c>
      <c r="E41" s="62"/>
      <c r="F41" s="76"/>
      <c r="G41" s="80"/>
      <c r="H41" s="78"/>
      <c r="I41" s="54"/>
      <c r="J41" s="82"/>
      <c r="K41" s="4"/>
      <c r="L41" s="76"/>
      <c r="M41" s="80"/>
      <c r="N41" s="78"/>
      <c r="O41" s="54"/>
      <c r="P41" s="82"/>
    </row>
    <row r="42" spans="1:16" ht="117" customHeight="1" x14ac:dyDescent="0.2">
      <c r="A42" s="4" t="s">
        <v>207</v>
      </c>
      <c r="B42" s="93"/>
      <c r="C42" s="79" t="s">
        <v>60</v>
      </c>
      <c r="D42" s="44" t="s">
        <v>156</v>
      </c>
      <c r="E42" s="62"/>
      <c r="F42" s="75"/>
      <c r="G42" s="77"/>
      <c r="H42" s="79"/>
      <c r="I42" s="54"/>
      <c r="J42" s="81"/>
      <c r="K42" s="4"/>
      <c r="L42" s="75"/>
      <c r="M42" s="77"/>
      <c r="N42" s="79"/>
      <c r="O42" s="54"/>
      <c r="P42" s="81"/>
    </row>
    <row r="43" spans="1:16" ht="80" customHeight="1" x14ac:dyDescent="0.2">
      <c r="A43" s="4" t="s">
        <v>208</v>
      </c>
      <c r="B43" s="93"/>
      <c r="C43" s="94"/>
      <c r="D43" s="44" t="s">
        <v>157</v>
      </c>
      <c r="E43" s="62"/>
      <c r="F43" s="83"/>
      <c r="G43" s="91"/>
      <c r="H43" s="94"/>
      <c r="I43" s="54"/>
      <c r="J43" s="92"/>
      <c r="K43" s="4"/>
      <c r="L43" s="83"/>
      <c r="M43" s="91"/>
      <c r="N43" s="94"/>
      <c r="O43" s="54"/>
      <c r="P43" s="92"/>
    </row>
    <row r="44" spans="1:16" ht="80" customHeight="1" x14ac:dyDescent="0.2">
      <c r="A44" s="4" t="s">
        <v>209</v>
      </c>
      <c r="B44" s="93"/>
      <c r="C44" s="94"/>
      <c r="D44" s="46" t="s">
        <v>158</v>
      </c>
      <c r="E44" s="62"/>
      <c r="F44" s="83"/>
      <c r="G44" s="91"/>
      <c r="H44" s="94"/>
      <c r="I44" s="54"/>
      <c r="J44" s="92"/>
      <c r="K44" s="4"/>
      <c r="L44" s="83"/>
      <c r="M44" s="91"/>
      <c r="N44" s="94"/>
      <c r="O44" s="54"/>
      <c r="P44" s="92"/>
    </row>
    <row r="45" spans="1:16" ht="80" customHeight="1" x14ac:dyDescent="0.2">
      <c r="A45" s="4" t="s">
        <v>210</v>
      </c>
      <c r="B45" s="93"/>
      <c r="C45" s="80"/>
      <c r="D45" s="44" t="s">
        <v>159</v>
      </c>
      <c r="E45" s="62"/>
      <c r="F45" s="76"/>
      <c r="G45" s="78"/>
      <c r="H45" s="80"/>
      <c r="I45" s="54"/>
      <c r="J45" s="82"/>
      <c r="K45" s="4"/>
      <c r="L45" s="76"/>
      <c r="M45" s="78"/>
      <c r="N45" s="80"/>
      <c r="O45" s="54"/>
      <c r="P45" s="82"/>
    </row>
    <row r="46" spans="1:16" ht="119.25" customHeight="1" x14ac:dyDescent="0.2">
      <c r="A46" s="4" t="s">
        <v>59</v>
      </c>
      <c r="B46" s="93"/>
      <c r="C46" s="43" t="s">
        <v>62</v>
      </c>
      <c r="D46" s="44" t="s">
        <v>160</v>
      </c>
      <c r="E46" s="62"/>
      <c r="F46" s="67"/>
      <c r="G46" s="6"/>
      <c r="H46" s="8"/>
      <c r="I46" s="54"/>
      <c r="J46" s="57"/>
      <c r="K46" s="4"/>
      <c r="L46" s="7"/>
      <c r="M46" s="6"/>
      <c r="N46" s="8"/>
      <c r="O46" s="54"/>
      <c r="P46" s="57"/>
    </row>
    <row r="47" spans="1:16" ht="80" customHeight="1" x14ac:dyDescent="0.2">
      <c r="A47" s="4" t="s">
        <v>61</v>
      </c>
      <c r="B47" s="93"/>
      <c r="C47" s="102" t="s">
        <v>63</v>
      </c>
      <c r="D47" s="44" t="s">
        <v>161</v>
      </c>
      <c r="E47" s="62"/>
      <c r="F47" s="75"/>
      <c r="G47" s="77"/>
      <c r="H47" s="79"/>
      <c r="I47" s="54"/>
      <c r="J47" s="81"/>
      <c r="K47" s="4"/>
      <c r="L47" s="75"/>
      <c r="M47" s="77"/>
      <c r="N47" s="79"/>
      <c r="O47" s="54"/>
      <c r="P47" s="81"/>
    </row>
    <row r="48" spans="1:16" ht="169" customHeight="1" x14ac:dyDescent="0.2">
      <c r="A48" s="4" t="s">
        <v>242</v>
      </c>
      <c r="B48" s="93"/>
      <c r="C48" s="102"/>
      <c r="D48" s="44" t="s">
        <v>162</v>
      </c>
      <c r="E48" s="62"/>
      <c r="F48" s="76"/>
      <c r="G48" s="78"/>
      <c r="H48" s="80"/>
      <c r="I48" s="54"/>
      <c r="J48" s="82"/>
      <c r="K48" s="4"/>
      <c r="L48" s="76"/>
      <c r="M48" s="78"/>
      <c r="N48" s="80"/>
      <c r="O48" s="54"/>
      <c r="P48" s="82"/>
    </row>
    <row r="49" spans="1:16" ht="114.75" customHeight="1" x14ac:dyDescent="0.2">
      <c r="A49" s="4" t="s">
        <v>64</v>
      </c>
      <c r="B49" s="93" t="s">
        <v>65</v>
      </c>
      <c r="C49" s="102" t="s">
        <v>66</v>
      </c>
      <c r="D49" s="44" t="s">
        <v>163</v>
      </c>
      <c r="E49" s="62"/>
      <c r="F49" s="75"/>
      <c r="G49" s="81"/>
      <c r="H49" s="77"/>
      <c r="I49" s="54"/>
      <c r="J49" s="81"/>
      <c r="K49" s="4"/>
      <c r="L49" s="75"/>
      <c r="M49" s="88"/>
      <c r="N49" s="77"/>
      <c r="O49" s="54"/>
      <c r="P49" s="81"/>
    </row>
    <row r="50" spans="1:16" ht="80" customHeight="1" x14ac:dyDescent="0.2">
      <c r="A50" s="4" t="s">
        <v>67</v>
      </c>
      <c r="B50" s="93"/>
      <c r="C50" s="102"/>
      <c r="D50" s="44" t="s">
        <v>68</v>
      </c>
      <c r="E50" s="62"/>
      <c r="F50" s="76"/>
      <c r="G50" s="82"/>
      <c r="H50" s="78"/>
      <c r="I50" s="54"/>
      <c r="J50" s="82"/>
      <c r="K50" s="4"/>
      <c r="L50" s="76"/>
      <c r="M50" s="89"/>
      <c r="N50" s="78"/>
      <c r="O50" s="54"/>
      <c r="P50" s="82"/>
    </row>
    <row r="51" spans="1:16" ht="124.5" customHeight="1" x14ac:dyDescent="0.2">
      <c r="A51" s="4" t="s">
        <v>69</v>
      </c>
      <c r="B51" s="93"/>
      <c r="C51" s="102" t="s">
        <v>70</v>
      </c>
      <c r="D51" s="44" t="s">
        <v>71</v>
      </c>
      <c r="E51" s="62"/>
      <c r="F51" s="75"/>
      <c r="G51" s="79"/>
      <c r="H51" s="77"/>
      <c r="I51" s="54"/>
      <c r="J51" s="81"/>
      <c r="K51" s="4"/>
      <c r="L51" s="75"/>
      <c r="M51" s="79"/>
      <c r="N51" s="77"/>
      <c r="O51" s="54"/>
      <c r="P51" s="81"/>
    </row>
    <row r="52" spans="1:16" ht="80" customHeight="1" x14ac:dyDescent="0.2">
      <c r="A52" s="4" t="s">
        <v>72</v>
      </c>
      <c r="B52" s="93"/>
      <c r="C52" s="102"/>
      <c r="D52" s="44" t="s">
        <v>164</v>
      </c>
      <c r="E52" s="62"/>
      <c r="F52" s="76"/>
      <c r="G52" s="80"/>
      <c r="H52" s="78"/>
      <c r="I52" s="54"/>
      <c r="J52" s="82"/>
      <c r="K52" s="4"/>
      <c r="L52" s="76"/>
      <c r="M52" s="80"/>
      <c r="N52" s="78"/>
      <c r="O52" s="54"/>
      <c r="P52" s="82"/>
    </row>
    <row r="53" spans="1:16" ht="126.75" customHeight="1" x14ac:dyDescent="0.2">
      <c r="A53" s="4" t="s">
        <v>73</v>
      </c>
      <c r="B53" s="93" t="s">
        <v>173</v>
      </c>
      <c r="C53" s="102" t="s">
        <v>75</v>
      </c>
      <c r="D53" s="44" t="s">
        <v>165</v>
      </c>
      <c r="E53" s="62"/>
      <c r="F53" s="75"/>
      <c r="G53" s="79"/>
      <c r="H53" s="77"/>
      <c r="I53" s="54"/>
      <c r="J53" s="81"/>
      <c r="K53" s="4"/>
      <c r="L53" s="75"/>
      <c r="M53" s="79"/>
      <c r="N53" s="77"/>
      <c r="O53" s="54"/>
      <c r="P53" s="81"/>
    </row>
    <row r="54" spans="1:16" ht="106.5" customHeight="1" x14ac:dyDescent="0.2">
      <c r="A54" s="4" t="s">
        <v>76</v>
      </c>
      <c r="B54" s="93"/>
      <c r="C54" s="102"/>
      <c r="D54" s="44" t="s">
        <v>166</v>
      </c>
      <c r="E54" s="62"/>
      <c r="F54" s="76"/>
      <c r="G54" s="80"/>
      <c r="H54" s="78"/>
      <c r="I54" s="54"/>
      <c r="J54" s="82"/>
      <c r="K54" s="4"/>
      <c r="L54" s="76"/>
      <c r="M54" s="80"/>
      <c r="N54" s="78"/>
      <c r="O54" s="54"/>
      <c r="P54" s="82"/>
    </row>
    <row r="55" spans="1:16" ht="80" customHeight="1" x14ac:dyDescent="0.2">
      <c r="A55" s="4" t="s">
        <v>77</v>
      </c>
      <c r="B55" s="93"/>
      <c r="C55" s="79" t="s">
        <v>78</v>
      </c>
      <c r="D55" s="44" t="s">
        <v>167</v>
      </c>
      <c r="E55" s="62"/>
      <c r="F55" s="75"/>
      <c r="G55" s="79"/>
      <c r="H55" s="77"/>
      <c r="I55" s="54"/>
      <c r="J55" s="81"/>
      <c r="K55" s="4"/>
      <c r="L55" s="95"/>
      <c r="M55" s="79"/>
      <c r="N55" s="77"/>
      <c r="O55" s="54"/>
      <c r="P55" s="81"/>
    </row>
    <row r="56" spans="1:16" ht="80" customHeight="1" x14ac:dyDescent="0.2">
      <c r="A56" s="4" t="s">
        <v>79</v>
      </c>
      <c r="B56" s="93"/>
      <c r="C56" s="94"/>
      <c r="D56" s="44" t="s">
        <v>168</v>
      </c>
      <c r="E56" s="62"/>
      <c r="F56" s="83"/>
      <c r="G56" s="94"/>
      <c r="H56" s="91"/>
      <c r="I56" s="54"/>
      <c r="J56" s="92"/>
      <c r="K56" s="4"/>
      <c r="L56" s="96"/>
      <c r="M56" s="94"/>
      <c r="N56" s="91"/>
      <c r="O56" s="54"/>
      <c r="P56" s="92"/>
    </row>
    <row r="57" spans="1:16" ht="124.5" customHeight="1" x14ac:dyDescent="0.2">
      <c r="A57" s="4" t="s">
        <v>80</v>
      </c>
      <c r="B57" s="93"/>
      <c r="C57" s="94"/>
      <c r="D57" s="44" t="s">
        <v>169</v>
      </c>
      <c r="E57" s="62"/>
      <c r="F57" s="83"/>
      <c r="G57" s="94"/>
      <c r="H57" s="91"/>
      <c r="I57" s="54"/>
      <c r="J57" s="92"/>
      <c r="K57" s="4"/>
      <c r="L57" s="96"/>
      <c r="M57" s="94"/>
      <c r="N57" s="91"/>
      <c r="O57" s="54"/>
      <c r="P57" s="92"/>
    </row>
    <row r="58" spans="1:16" ht="80" customHeight="1" x14ac:dyDescent="0.2">
      <c r="A58" s="4" t="s">
        <v>217</v>
      </c>
      <c r="B58" s="93"/>
      <c r="C58" s="80"/>
      <c r="D58" s="44" t="s">
        <v>171</v>
      </c>
      <c r="E58" s="62"/>
      <c r="F58" s="76"/>
      <c r="G58" s="80"/>
      <c r="H58" s="78"/>
      <c r="I58" s="54"/>
      <c r="J58" s="82"/>
      <c r="K58" s="4"/>
      <c r="L58" s="97"/>
      <c r="M58" s="80"/>
      <c r="N58" s="78"/>
      <c r="O58" s="54"/>
      <c r="P58" s="82"/>
    </row>
    <row r="59" spans="1:16" ht="80" customHeight="1" x14ac:dyDescent="0.2">
      <c r="A59" s="4" t="s">
        <v>81</v>
      </c>
      <c r="B59" s="93" t="s">
        <v>82</v>
      </c>
      <c r="C59" s="79" t="s">
        <v>83</v>
      </c>
      <c r="D59" s="44" t="s">
        <v>174</v>
      </c>
      <c r="E59" s="62"/>
      <c r="F59" s="75"/>
      <c r="G59" s="79"/>
      <c r="H59" s="77"/>
      <c r="I59" s="54"/>
      <c r="J59" s="81"/>
      <c r="K59" s="4"/>
      <c r="L59" s="95"/>
      <c r="M59" s="79"/>
      <c r="N59" s="77"/>
      <c r="O59" s="54"/>
      <c r="P59" s="81"/>
    </row>
    <row r="60" spans="1:16" ht="80" customHeight="1" x14ac:dyDescent="0.2">
      <c r="A60" s="4" t="s">
        <v>84</v>
      </c>
      <c r="B60" s="93"/>
      <c r="C60" s="94"/>
      <c r="D60" s="44" t="s">
        <v>175</v>
      </c>
      <c r="E60" s="62"/>
      <c r="F60" s="83"/>
      <c r="G60" s="94"/>
      <c r="H60" s="91"/>
      <c r="I60" s="54"/>
      <c r="J60" s="92"/>
      <c r="K60" s="4"/>
      <c r="L60" s="96"/>
      <c r="M60" s="94"/>
      <c r="N60" s="91"/>
      <c r="O60" s="54"/>
      <c r="P60" s="92"/>
    </row>
    <row r="61" spans="1:16" ht="80" customHeight="1" x14ac:dyDescent="0.2">
      <c r="A61" s="4" t="s">
        <v>179</v>
      </c>
      <c r="B61" s="93"/>
      <c r="C61" s="80"/>
      <c r="D61" s="44" t="s">
        <v>176</v>
      </c>
      <c r="E61" s="62"/>
      <c r="F61" s="76"/>
      <c r="G61" s="80"/>
      <c r="H61" s="78"/>
      <c r="I61" s="54"/>
      <c r="J61" s="82"/>
      <c r="K61" s="4"/>
      <c r="L61" s="97"/>
      <c r="M61" s="80"/>
      <c r="N61" s="78"/>
      <c r="O61" s="54"/>
      <c r="P61" s="82"/>
    </row>
    <row r="62" spans="1:16" ht="105.75" customHeight="1" x14ac:dyDescent="0.2">
      <c r="A62" s="4" t="s">
        <v>85</v>
      </c>
      <c r="B62" s="93"/>
      <c r="C62" s="102" t="s">
        <v>86</v>
      </c>
      <c r="D62" s="44" t="s">
        <v>177</v>
      </c>
      <c r="E62" s="62"/>
      <c r="F62" s="75"/>
      <c r="G62" s="79"/>
      <c r="H62" s="77"/>
      <c r="I62" s="54"/>
      <c r="J62" s="81"/>
      <c r="K62" s="4"/>
      <c r="L62" s="75"/>
      <c r="M62" s="79"/>
      <c r="N62" s="77"/>
      <c r="O62" s="54"/>
      <c r="P62" s="81"/>
    </row>
    <row r="63" spans="1:16" ht="116.25" customHeight="1" x14ac:dyDescent="0.2">
      <c r="A63" s="4" t="s">
        <v>87</v>
      </c>
      <c r="B63" s="93"/>
      <c r="C63" s="102"/>
      <c r="D63" s="44" t="s">
        <v>178</v>
      </c>
      <c r="E63" s="62"/>
      <c r="F63" s="76"/>
      <c r="G63" s="80"/>
      <c r="H63" s="78"/>
      <c r="I63" s="54"/>
      <c r="J63" s="82"/>
      <c r="K63" s="4"/>
      <c r="L63" s="76"/>
      <c r="M63" s="80"/>
      <c r="N63" s="78"/>
      <c r="O63" s="54"/>
      <c r="P63" s="82"/>
    </row>
    <row r="64" spans="1:16" ht="80" customHeight="1" x14ac:dyDescent="0.2">
      <c r="A64" s="4" t="s">
        <v>88</v>
      </c>
      <c r="B64" s="93" t="s">
        <v>89</v>
      </c>
      <c r="C64" s="79" t="s">
        <v>83</v>
      </c>
      <c r="D64" s="44" t="s">
        <v>180</v>
      </c>
      <c r="E64" s="62"/>
      <c r="F64" s="75"/>
      <c r="G64" s="79"/>
      <c r="H64" s="77"/>
      <c r="I64" s="54"/>
      <c r="J64" s="81"/>
      <c r="K64" s="4"/>
      <c r="L64" s="95"/>
      <c r="M64" s="79"/>
      <c r="N64" s="77"/>
      <c r="O64" s="54"/>
      <c r="P64" s="81"/>
    </row>
    <row r="65" spans="1:16" ht="80" customHeight="1" x14ac:dyDescent="0.2">
      <c r="A65" s="4" t="s">
        <v>90</v>
      </c>
      <c r="B65" s="93"/>
      <c r="C65" s="94"/>
      <c r="D65" s="44" t="s">
        <v>181</v>
      </c>
      <c r="E65" s="62"/>
      <c r="F65" s="83"/>
      <c r="G65" s="94"/>
      <c r="H65" s="91"/>
      <c r="I65" s="54"/>
      <c r="J65" s="92"/>
      <c r="K65" s="4"/>
      <c r="L65" s="96"/>
      <c r="M65" s="94"/>
      <c r="N65" s="91"/>
      <c r="O65" s="54"/>
      <c r="P65" s="92"/>
    </row>
    <row r="66" spans="1:16" ht="80" customHeight="1" x14ac:dyDescent="0.2">
      <c r="A66" s="4" t="s">
        <v>211</v>
      </c>
      <c r="B66" s="93"/>
      <c r="C66" s="80"/>
      <c r="D66" s="47" t="s">
        <v>176</v>
      </c>
      <c r="E66" s="62"/>
      <c r="F66" s="76"/>
      <c r="G66" s="80"/>
      <c r="H66" s="78"/>
      <c r="I66" s="54"/>
      <c r="J66" s="82"/>
      <c r="K66" s="4"/>
      <c r="L66" s="97"/>
      <c r="M66" s="80"/>
      <c r="N66" s="78"/>
      <c r="O66" s="54"/>
      <c r="P66" s="82"/>
    </row>
    <row r="67" spans="1:16" ht="106.5" customHeight="1" x14ac:dyDescent="0.2">
      <c r="A67" s="4" t="s">
        <v>91</v>
      </c>
      <c r="B67" s="93"/>
      <c r="C67" s="102" t="s">
        <v>86</v>
      </c>
      <c r="D67" s="44" t="s">
        <v>182</v>
      </c>
      <c r="E67" s="62"/>
      <c r="F67" s="75"/>
      <c r="G67" s="79"/>
      <c r="H67" s="77"/>
      <c r="I67" s="54"/>
      <c r="J67" s="81"/>
      <c r="K67" s="4"/>
      <c r="L67" s="75"/>
      <c r="M67" s="79"/>
      <c r="N67" s="77"/>
      <c r="O67" s="54"/>
      <c r="P67" s="81"/>
    </row>
    <row r="68" spans="1:16" ht="108" customHeight="1" x14ac:dyDescent="0.2">
      <c r="A68" s="4" t="s">
        <v>92</v>
      </c>
      <c r="B68" s="93"/>
      <c r="C68" s="102"/>
      <c r="D68" s="44" t="s">
        <v>183</v>
      </c>
      <c r="E68" s="62"/>
      <c r="F68" s="76"/>
      <c r="G68" s="80"/>
      <c r="H68" s="78"/>
      <c r="I68" s="54"/>
      <c r="J68" s="82"/>
      <c r="K68" s="4"/>
      <c r="L68" s="76"/>
      <c r="M68" s="80"/>
      <c r="N68" s="78"/>
      <c r="O68" s="54"/>
      <c r="P68" s="82"/>
    </row>
    <row r="69" spans="1:16" ht="80" customHeight="1" x14ac:dyDescent="0.2">
      <c r="A69" s="4" t="s">
        <v>93</v>
      </c>
      <c r="B69" s="93" t="s">
        <v>94</v>
      </c>
      <c r="C69" s="79" t="s">
        <v>95</v>
      </c>
      <c r="D69" s="44" t="s">
        <v>184</v>
      </c>
      <c r="E69" s="62"/>
      <c r="F69" s="75"/>
      <c r="G69" s="79"/>
      <c r="H69" s="77"/>
      <c r="I69" s="54"/>
      <c r="J69" s="81"/>
      <c r="K69" s="4"/>
      <c r="L69" s="75"/>
      <c r="M69" s="79"/>
      <c r="N69" s="77"/>
      <c r="O69" s="54"/>
      <c r="P69" s="81"/>
    </row>
    <row r="70" spans="1:16" ht="80" customHeight="1" x14ac:dyDescent="0.2">
      <c r="A70" s="4" t="s">
        <v>96</v>
      </c>
      <c r="B70" s="93"/>
      <c r="C70" s="94"/>
      <c r="D70" s="52" t="s">
        <v>170</v>
      </c>
      <c r="E70" s="62"/>
      <c r="F70" s="83"/>
      <c r="G70" s="94"/>
      <c r="H70" s="91"/>
      <c r="I70" s="54"/>
      <c r="J70" s="92"/>
      <c r="K70" s="4"/>
      <c r="L70" s="83"/>
      <c r="M70" s="94"/>
      <c r="N70" s="91"/>
      <c r="O70" s="54"/>
      <c r="P70" s="92"/>
    </row>
    <row r="71" spans="1:16" ht="80" customHeight="1" x14ac:dyDescent="0.2">
      <c r="A71" s="4" t="s">
        <v>97</v>
      </c>
      <c r="B71" s="93"/>
      <c r="C71" s="94"/>
      <c r="D71" s="52" t="s">
        <v>172</v>
      </c>
      <c r="E71" s="62"/>
      <c r="F71" s="83"/>
      <c r="G71" s="94"/>
      <c r="H71" s="91"/>
      <c r="I71" s="54"/>
      <c r="J71" s="92"/>
      <c r="K71" s="4"/>
      <c r="L71" s="83"/>
      <c r="M71" s="94"/>
      <c r="N71" s="91"/>
      <c r="O71" s="54"/>
      <c r="P71" s="92"/>
    </row>
    <row r="72" spans="1:16" ht="80" customHeight="1" x14ac:dyDescent="0.2">
      <c r="A72" s="4" t="s">
        <v>99</v>
      </c>
      <c r="B72" s="93"/>
      <c r="C72" s="94"/>
      <c r="D72" s="44" t="s">
        <v>185</v>
      </c>
      <c r="E72" s="62"/>
      <c r="F72" s="83"/>
      <c r="G72" s="94"/>
      <c r="H72" s="91"/>
      <c r="I72" s="54"/>
      <c r="J72" s="92"/>
      <c r="K72" s="4"/>
      <c r="L72" s="83"/>
      <c r="M72" s="94"/>
      <c r="N72" s="91"/>
      <c r="O72" s="54"/>
      <c r="P72" s="92"/>
    </row>
    <row r="73" spans="1:16" ht="80" customHeight="1" x14ac:dyDescent="0.2">
      <c r="A73" s="4" t="s">
        <v>101</v>
      </c>
      <c r="B73" s="93"/>
      <c r="C73" s="94"/>
      <c r="D73" s="44" t="s">
        <v>98</v>
      </c>
      <c r="E73" s="62"/>
      <c r="F73" s="83"/>
      <c r="G73" s="94"/>
      <c r="H73" s="91"/>
      <c r="I73" s="54"/>
      <c r="J73" s="92"/>
      <c r="K73" s="4"/>
      <c r="L73" s="83"/>
      <c r="M73" s="94"/>
      <c r="N73" s="91"/>
      <c r="O73" s="54"/>
      <c r="P73" s="92"/>
    </row>
    <row r="74" spans="1:16" ht="80" customHeight="1" x14ac:dyDescent="0.2">
      <c r="A74" s="4" t="s">
        <v>198</v>
      </c>
      <c r="B74" s="93"/>
      <c r="C74" s="94"/>
      <c r="D74" s="44" t="s">
        <v>100</v>
      </c>
      <c r="E74" s="62"/>
      <c r="F74" s="83"/>
      <c r="G74" s="94"/>
      <c r="H74" s="91"/>
      <c r="I74" s="54"/>
      <c r="J74" s="92"/>
      <c r="K74" s="4"/>
      <c r="L74" s="83"/>
      <c r="M74" s="94"/>
      <c r="N74" s="91"/>
      <c r="O74" s="54"/>
      <c r="P74" s="92"/>
    </row>
    <row r="75" spans="1:16" ht="80" customHeight="1" x14ac:dyDescent="0.2">
      <c r="A75" s="4" t="s">
        <v>199</v>
      </c>
      <c r="B75" s="93"/>
      <c r="C75" s="94"/>
      <c r="D75" s="44" t="s">
        <v>186</v>
      </c>
      <c r="E75" s="62"/>
      <c r="F75" s="83"/>
      <c r="G75" s="94"/>
      <c r="H75" s="91"/>
      <c r="I75" s="54"/>
      <c r="J75" s="92"/>
      <c r="K75" s="4"/>
      <c r="L75" s="83"/>
      <c r="M75" s="94"/>
      <c r="N75" s="91"/>
      <c r="O75" s="54"/>
      <c r="P75" s="92"/>
    </row>
    <row r="76" spans="1:16" ht="80" customHeight="1" x14ac:dyDescent="0.2">
      <c r="A76" s="4" t="s">
        <v>200</v>
      </c>
      <c r="B76" s="93"/>
      <c r="C76" s="94"/>
      <c r="D76" s="44" t="s">
        <v>187</v>
      </c>
      <c r="E76" s="62"/>
      <c r="F76" s="83"/>
      <c r="G76" s="94"/>
      <c r="H76" s="91"/>
      <c r="I76" s="54"/>
      <c r="J76" s="92"/>
      <c r="K76" s="4"/>
      <c r="L76" s="83"/>
      <c r="M76" s="94"/>
      <c r="N76" s="91"/>
      <c r="O76" s="54"/>
      <c r="P76" s="92"/>
    </row>
    <row r="77" spans="1:16" ht="80" customHeight="1" x14ac:dyDescent="0.2">
      <c r="A77" s="4" t="s">
        <v>201</v>
      </c>
      <c r="B77" s="93"/>
      <c r="C77" s="94"/>
      <c r="D77" s="44" t="s">
        <v>188</v>
      </c>
      <c r="E77" s="62"/>
      <c r="F77" s="83"/>
      <c r="G77" s="94"/>
      <c r="H77" s="91"/>
      <c r="I77" s="54"/>
      <c r="J77" s="92"/>
      <c r="K77" s="4"/>
      <c r="L77" s="83"/>
      <c r="M77" s="94"/>
      <c r="N77" s="91"/>
      <c r="O77" s="54"/>
      <c r="P77" s="92"/>
    </row>
    <row r="78" spans="1:16" ht="80" customHeight="1" x14ac:dyDescent="0.2">
      <c r="A78" s="4" t="s">
        <v>202</v>
      </c>
      <c r="B78" s="93"/>
      <c r="C78" s="94"/>
      <c r="D78" s="48" t="s">
        <v>189</v>
      </c>
      <c r="E78" s="62"/>
      <c r="F78" s="83"/>
      <c r="G78" s="94"/>
      <c r="H78" s="91"/>
      <c r="I78" s="54"/>
      <c r="J78" s="92"/>
      <c r="K78" s="4"/>
      <c r="L78" s="83"/>
      <c r="M78" s="94"/>
      <c r="N78" s="91"/>
      <c r="O78" s="54"/>
      <c r="P78" s="92"/>
    </row>
    <row r="79" spans="1:16" ht="80" customHeight="1" x14ac:dyDescent="0.2">
      <c r="A79" s="4" t="s">
        <v>203</v>
      </c>
      <c r="B79" s="93"/>
      <c r="C79" s="94"/>
      <c r="D79" s="48" t="s">
        <v>190</v>
      </c>
      <c r="E79" s="62"/>
      <c r="F79" s="83"/>
      <c r="G79" s="94"/>
      <c r="H79" s="91"/>
      <c r="I79" s="54"/>
      <c r="J79" s="92"/>
      <c r="K79" s="4"/>
      <c r="L79" s="83"/>
      <c r="M79" s="94"/>
      <c r="N79" s="91"/>
      <c r="O79" s="54"/>
      <c r="P79" s="92"/>
    </row>
    <row r="80" spans="1:16" ht="80" customHeight="1" x14ac:dyDescent="0.2">
      <c r="A80" s="4" t="s">
        <v>218</v>
      </c>
      <c r="B80" s="93"/>
      <c r="C80" s="94"/>
      <c r="D80" s="48" t="s">
        <v>191</v>
      </c>
      <c r="E80" s="62"/>
      <c r="F80" s="83"/>
      <c r="G80" s="94"/>
      <c r="H80" s="91"/>
      <c r="I80" s="54"/>
      <c r="J80" s="92"/>
      <c r="K80" s="4"/>
      <c r="L80" s="83"/>
      <c r="M80" s="94"/>
      <c r="N80" s="91"/>
      <c r="O80" s="54"/>
      <c r="P80" s="92"/>
    </row>
    <row r="81" spans="1:16" ht="80" customHeight="1" x14ac:dyDescent="0.2">
      <c r="A81" s="4" t="s">
        <v>219</v>
      </c>
      <c r="B81" s="93"/>
      <c r="C81" s="80"/>
      <c r="D81" s="48" t="s">
        <v>192</v>
      </c>
      <c r="E81" s="62"/>
      <c r="F81" s="76"/>
      <c r="G81" s="80"/>
      <c r="H81" s="78"/>
      <c r="I81" s="54"/>
      <c r="J81" s="82"/>
      <c r="K81" s="4"/>
      <c r="L81" s="76"/>
      <c r="M81" s="80"/>
      <c r="N81" s="78"/>
      <c r="O81" s="54"/>
      <c r="P81" s="82"/>
    </row>
    <row r="82" spans="1:16" ht="80" customHeight="1" x14ac:dyDescent="0.2">
      <c r="A82" s="4" t="s">
        <v>102</v>
      </c>
      <c r="B82" s="93"/>
      <c r="C82" s="79" t="s">
        <v>193</v>
      </c>
      <c r="D82" s="44" t="s">
        <v>194</v>
      </c>
      <c r="E82" s="62"/>
      <c r="F82" s="105"/>
      <c r="G82" s="102"/>
      <c r="H82" s="103"/>
      <c r="I82" s="54"/>
      <c r="J82" s="101"/>
      <c r="K82" s="4"/>
      <c r="L82" s="95"/>
      <c r="M82" s="102"/>
      <c r="N82" s="103"/>
      <c r="O82" s="54"/>
      <c r="P82" s="101"/>
    </row>
    <row r="83" spans="1:16" ht="80" customHeight="1" x14ac:dyDescent="0.2">
      <c r="A83" s="4" t="s">
        <v>103</v>
      </c>
      <c r="B83" s="93"/>
      <c r="C83" s="94"/>
      <c r="D83" s="44" t="s">
        <v>195</v>
      </c>
      <c r="E83" s="62"/>
      <c r="F83" s="105"/>
      <c r="G83" s="102"/>
      <c r="H83" s="103"/>
      <c r="I83" s="54"/>
      <c r="J83" s="101"/>
      <c r="K83" s="4"/>
      <c r="L83" s="96"/>
      <c r="M83" s="102"/>
      <c r="N83" s="103"/>
      <c r="O83" s="54"/>
      <c r="P83" s="101"/>
    </row>
    <row r="84" spans="1:16" ht="80" customHeight="1" x14ac:dyDescent="0.2">
      <c r="A84" s="4" t="s">
        <v>104</v>
      </c>
      <c r="B84" s="93"/>
      <c r="C84" s="80"/>
      <c r="D84" s="44" t="s">
        <v>196</v>
      </c>
      <c r="E84" s="62"/>
      <c r="F84" s="105"/>
      <c r="G84" s="102"/>
      <c r="H84" s="103"/>
      <c r="I84" s="54"/>
      <c r="J84" s="101"/>
      <c r="K84" s="4"/>
      <c r="L84" s="96"/>
      <c r="M84" s="102"/>
      <c r="N84" s="103"/>
      <c r="O84" s="54"/>
      <c r="P84" s="101"/>
    </row>
    <row r="85" spans="1:16" ht="80" customHeight="1" x14ac:dyDescent="0.2">
      <c r="A85" s="4" t="s">
        <v>204</v>
      </c>
      <c r="B85" s="93"/>
      <c r="C85" s="102" t="s">
        <v>197</v>
      </c>
      <c r="D85" s="44" t="s">
        <v>194</v>
      </c>
      <c r="E85" s="62"/>
      <c r="F85" s="105"/>
      <c r="G85" s="102"/>
      <c r="H85" s="77"/>
      <c r="I85" s="54"/>
      <c r="J85" s="101"/>
      <c r="K85" s="4"/>
      <c r="L85" s="95"/>
      <c r="M85" s="102"/>
      <c r="N85" s="103"/>
      <c r="O85" s="55"/>
      <c r="P85" s="101"/>
    </row>
    <row r="86" spans="1:16" ht="80" customHeight="1" x14ac:dyDescent="0.2">
      <c r="A86" s="4" t="s">
        <v>205</v>
      </c>
      <c r="B86" s="93"/>
      <c r="C86" s="102"/>
      <c r="D86" s="44" t="s">
        <v>195</v>
      </c>
      <c r="E86" s="62"/>
      <c r="F86" s="105"/>
      <c r="G86" s="102"/>
      <c r="H86" s="91"/>
      <c r="I86" s="54"/>
      <c r="J86" s="101"/>
      <c r="K86" s="4"/>
      <c r="L86" s="96"/>
      <c r="M86" s="102"/>
      <c r="N86" s="103"/>
      <c r="O86" s="55"/>
      <c r="P86" s="101"/>
    </row>
    <row r="87" spans="1:16" ht="80" customHeight="1" x14ac:dyDescent="0.2">
      <c r="A87" s="4" t="s">
        <v>206</v>
      </c>
      <c r="B87" s="93"/>
      <c r="C87" s="102"/>
      <c r="D87" s="44" t="s">
        <v>196</v>
      </c>
      <c r="E87" s="62"/>
      <c r="F87" s="105"/>
      <c r="G87" s="102"/>
      <c r="H87" s="78"/>
      <c r="I87" s="61"/>
      <c r="J87" s="101"/>
      <c r="K87" s="4"/>
      <c r="L87" s="97"/>
      <c r="M87" s="102"/>
      <c r="N87" s="103"/>
      <c r="O87" s="55"/>
      <c r="P87" s="101"/>
    </row>
    <row r="88" spans="1:16" ht="20" customHeight="1" x14ac:dyDescent="0.2">
      <c r="A88" s="16"/>
      <c r="B88" s="17"/>
      <c r="C88" s="18"/>
      <c r="D88" s="17"/>
      <c r="E88" s="16"/>
      <c r="F88" s="19"/>
      <c r="G88" s="18"/>
      <c r="H88" s="22"/>
      <c r="I88" s="22"/>
      <c r="J88" s="58"/>
      <c r="K88" s="16"/>
      <c r="L88" s="19"/>
      <c r="M88" s="18"/>
      <c r="N88" s="22"/>
      <c r="O88" s="22"/>
      <c r="P88" s="58"/>
    </row>
    <row r="89" spans="1:16" ht="200" customHeight="1" x14ac:dyDescent="0.2">
      <c r="A89" s="16"/>
      <c r="B89" s="20" t="s">
        <v>238</v>
      </c>
      <c r="C89" s="93"/>
      <c r="D89" s="93"/>
      <c r="E89" s="93"/>
      <c r="F89" s="93"/>
      <c r="G89" s="93"/>
      <c r="H89" s="93"/>
      <c r="I89" s="93"/>
      <c r="J89" s="93"/>
      <c r="K89" s="19"/>
      <c r="M89" s="18"/>
      <c r="N89" s="22"/>
      <c r="O89" s="22"/>
      <c r="P89" s="58"/>
    </row>
    <row r="90" spans="1:16" ht="18" customHeight="1" x14ac:dyDescent="0.2">
      <c r="A90" s="16"/>
      <c r="B90" s="21" t="s">
        <v>240</v>
      </c>
      <c r="C90" s="106"/>
      <c r="D90" s="107"/>
      <c r="E90" s="24"/>
      <c r="F90" s="24"/>
      <c r="G90" s="24"/>
      <c r="H90" s="24"/>
      <c r="I90" s="24"/>
      <c r="J90" s="24"/>
      <c r="K90" s="24"/>
      <c r="L90" s="19"/>
      <c r="M90" s="18"/>
      <c r="N90" s="22"/>
      <c r="O90" s="22"/>
      <c r="P90" s="58"/>
    </row>
    <row r="92" spans="1:16" ht="16" customHeight="1" x14ac:dyDescent="0.2">
      <c r="B92" s="98" t="s">
        <v>123</v>
      </c>
      <c r="C92" s="98"/>
      <c r="D92" s="98"/>
      <c r="E92" s="98"/>
      <c r="F92" s="98"/>
      <c r="G92" s="98"/>
    </row>
    <row r="93" spans="1:16" x14ac:dyDescent="0.2">
      <c r="B93" t="s">
        <v>222</v>
      </c>
      <c r="E93" s="15"/>
      <c r="G93" s="39"/>
    </row>
    <row r="94" spans="1:16" x14ac:dyDescent="0.2">
      <c r="B94" t="s">
        <v>224</v>
      </c>
      <c r="E94" s="15"/>
      <c r="G94" s="39"/>
    </row>
    <row r="95" spans="1:16" x14ac:dyDescent="0.2">
      <c r="E95" s="15"/>
      <c r="G95" s="39"/>
    </row>
    <row r="96" spans="1:16" x14ac:dyDescent="0.2">
      <c r="B96" t="s">
        <v>108</v>
      </c>
      <c r="C96" s="2"/>
      <c r="E96" s="11"/>
    </row>
    <row r="97" spans="2:5" x14ac:dyDescent="0.2">
      <c r="B97" s="12"/>
      <c r="C97" s="10"/>
      <c r="D97" s="12"/>
      <c r="E97" s="11"/>
    </row>
    <row r="98" spans="2:5" ht="17" x14ac:dyDescent="0.2">
      <c r="B98" s="12" t="s">
        <v>109</v>
      </c>
      <c r="C98" s="10"/>
      <c r="D98" s="12"/>
      <c r="E98" s="11"/>
    </row>
    <row r="99" spans="2:5" x14ac:dyDescent="0.2">
      <c r="B99" s="12"/>
      <c r="C99" s="10"/>
      <c r="D99" s="12"/>
      <c r="E99" s="11"/>
    </row>
    <row r="100" spans="2:5" x14ac:dyDescent="0.2">
      <c r="B100" s="12"/>
      <c r="C100" s="10"/>
      <c r="D100" s="12"/>
      <c r="E100" s="11"/>
    </row>
    <row r="101" spans="2:5" x14ac:dyDescent="0.2">
      <c r="B101" s="12"/>
      <c r="C101" s="10"/>
      <c r="D101" s="12"/>
      <c r="E101" s="11"/>
    </row>
    <row r="102" spans="2:5" x14ac:dyDescent="0.2">
      <c r="B102" s="12"/>
      <c r="C102" s="10"/>
      <c r="D102" s="12"/>
      <c r="E102" s="11"/>
    </row>
    <row r="103" spans="2:5" x14ac:dyDescent="0.2">
      <c r="B103" s="12"/>
      <c r="C103" s="10"/>
      <c r="D103" s="12"/>
      <c r="E103" s="11"/>
    </row>
    <row r="104" spans="2:5" x14ac:dyDescent="0.2">
      <c r="B104" s="12"/>
      <c r="C104" s="10"/>
      <c r="D104" s="12"/>
      <c r="E104" s="11"/>
    </row>
    <row r="105" spans="2:5" ht="17" x14ac:dyDescent="0.2">
      <c r="B105" s="13" t="s">
        <v>110</v>
      </c>
      <c r="C105" s="10"/>
      <c r="D105" s="13" t="s">
        <v>110</v>
      </c>
      <c r="E105" s="11"/>
    </row>
    <row r="106" spans="2:5" ht="17" x14ac:dyDescent="0.2">
      <c r="B106" s="14" t="s">
        <v>233</v>
      </c>
      <c r="C106" s="10"/>
      <c r="D106" s="14" t="s">
        <v>232</v>
      </c>
      <c r="E106" s="11"/>
    </row>
    <row r="107" spans="2:5" x14ac:dyDescent="0.2">
      <c r="B107" s="9"/>
      <c r="C107" s="10"/>
      <c r="D107" s="9"/>
      <c r="E107" s="11"/>
    </row>
    <row r="108" spans="2:5" x14ac:dyDescent="0.2">
      <c r="B108" s="9"/>
      <c r="C108" s="10"/>
      <c r="D108" s="9"/>
      <c r="E108" s="11"/>
    </row>
    <row r="109" spans="2:5" x14ac:dyDescent="0.2">
      <c r="B109" s="9"/>
      <c r="C109" s="10"/>
      <c r="D109" s="9"/>
      <c r="E109" s="11"/>
    </row>
    <row r="110" spans="2:5" x14ac:dyDescent="0.2">
      <c r="B110" s="9"/>
      <c r="C110" s="10"/>
      <c r="D110" s="9"/>
      <c r="E110" s="11"/>
    </row>
    <row r="111" spans="2:5" x14ac:dyDescent="0.2">
      <c r="B111" s="9"/>
      <c r="C111" s="10"/>
      <c r="D111" s="9"/>
      <c r="E111" s="11"/>
    </row>
    <row r="112" spans="2:5" x14ac:dyDescent="0.2">
      <c r="B112" s="9"/>
      <c r="C112" s="10"/>
      <c r="D112" s="9"/>
      <c r="E112" s="11"/>
    </row>
    <row r="113" spans="2:5" x14ac:dyDescent="0.2">
      <c r="B113" s="9"/>
      <c r="C113" s="10"/>
      <c r="D113" s="9"/>
      <c r="E113" s="11"/>
    </row>
    <row r="114" spans="2:5" ht="17" x14ac:dyDescent="0.2">
      <c r="B114" s="13" t="s">
        <v>110</v>
      </c>
      <c r="C114" s="10"/>
      <c r="D114" s="13" t="s">
        <v>110</v>
      </c>
      <c r="E114" s="11"/>
    </row>
    <row r="115" spans="2:5" ht="17" x14ac:dyDescent="0.2">
      <c r="B115" s="14" t="s">
        <v>229</v>
      </c>
      <c r="C115" s="10"/>
      <c r="D115" s="14" t="s">
        <v>230</v>
      </c>
      <c r="E115" s="11"/>
    </row>
    <row r="116" spans="2:5" x14ac:dyDescent="0.2">
      <c r="B116" s="9"/>
      <c r="C116" s="10"/>
      <c r="D116" s="9"/>
      <c r="E116" s="11"/>
    </row>
  </sheetData>
  <sheetProtection algorithmName="SHA-512" hashValue="WEuhCjQiCeqWzCUTiHtc0hlBvJbq+qKN6daGbds3RHAnhO3gq5dprb/7MF+3Y3+3FyQfAxza8RpNIPEhfMan8Q==" saltValue="8DPhp/fnLYy9CaFavA/J3w==" spinCount="100000" sheet="1" objects="1" scenarios="1"/>
  <protectedRanges>
    <protectedRange sqref="C89:C90 B99:D115 B96:C96" name="Range3"/>
    <protectedRange sqref="E14:F87 G49:G87 H47 G46 H42 G40 H30:H39 G24:G29 H14:H23 I14:L87 M49:M87 N47 M46 N42 M40 N30:N39 M24:M29 N14:N23 O14:P87" name="Range1"/>
    <protectedRange sqref="C4:D8" name="Range2"/>
  </protectedRanges>
  <mergeCells count="262">
    <mergeCell ref="C90:D90"/>
    <mergeCell ref="P85:P87"/>
    <mergeCell ref="M85:M87"/>
    <mergeCell ref="J85:J87"/>
    <mergeCell ref="L85:L87"/>
    <mergeCell ref="N85:N87"/>
    <mergeCell ref="F59:F61"/>
    <mergeCell ref="G59:G61"/>
    <mergeCell ref="H59:H61"/>
    <mergeCell ref="J59:J61"/>
    <mergeCell ref="F64:F66"/>
    <mergeCell ref="J64:J66"/>
    <mergeCell ref="H64:H66"/>
    <mergeCell ref="G64:G66"/>
    <mergeCell ref="P59:P61"/>
    <mergeCell ref="N59:N61"/>
    <mergeCell ref="L59:L61"/>
    <mergeCell ref="J69:J81"/>
    <mergeCell ref="J62:J63"/>
    <mergeCell ref="G82:G84"/>
    <mergeCell ref="H82:H84"/>
    <mergeCell ref="J82:J84"/>
    <mergeCell ref="F85:F87"/>
    <mergeCell ref="G85:G87"/>
    <mergeCell ref="H85:H87"/>
    <mergeCell ref="F12:F13"/>
    <mergeCell ref="G12:H12"/>
    <mergeCell ref="C20:C21"/>
    <mergeCell ref="F20:F21"/>
    <mergeCell ref="G20:G21"/>
    <mergeCell ref="H20:H21"/>
    <mergeCell ref="J20:J21"/>
    <mergeCell ref="P82:P84"/>
    <mergeCell ref="N82:N84"/>
    <mergeCell ref="L82:L84"/>
    <mergeCell ref="M82:M84"/>
    <mergeCell ref="C18:C19"/>
    <mergeCell ref="F18:F19"/>
    <mergeCell ref="G18:G19"/>
    <mergeCell ref="H18:H19"/>
    <mergeCell ref="J18:J19"/>
    <mergeCell ref="J22:J23"/>
    <mergeCell ref="G24:G25"/>
    <mergeCell ref="H24:H25"/>
    <mergeCell ref="J24:J25"/>
    <mergeCell ref="C26:C29"/>
    <mergeCell ref="F26:F29"/>
    <mergeCell ref="G26:G29"/>
    <mergeCell ref="H26:H29"/>
    <mergeCell ref="C24:C25"/>
    <mergeCell ref="F24:F25"/>
    <mergeCell ref="B14:B21"/>
    <mergeCell ref="C14:C15"/>
    <mergeCell ref="F14:F15"/>
    <mergeCell ref="G14:G15"/>
    <mergeCell ref="H14:H15"/>
    <mergeCell ref="J14:J15"/>
    <mergeCell ref="C16:C17"/>
    <mergeCell ref="F16:F17"/>
    <mergeCell ref="G16:G17"/>
    <mergeCell ref="J26:J29"/>
    <mergeCell ref="C47:C48"/>
    <mergeCell ref="F47:F48"/>
    <mergeCell ref="G47:G48"/>
    <mergeCell ref="H47:H48"/>
    <mergeCell ref="C22:C23"/>
    <mergeCell ref="F22:F23"/>
    <mergeCell ref="G22:G23"/>
    <mergeCell ref="H22:H23"/>
    <mergeCell ref="B30:B39"/>
    <mergeCell ref="C30:C31"/>
    <mergeCell ref="F30:F31"/>
    <mergeCell ref="G30:G31"/>
    <mergeCell ref="H30:H31"/>
    <mergeCell ref="C36:C37"/>
    <mergeCell ref="F36:F37"/>
    <mergeCell ref="G36:G37"/>
    <mergeCell ref="H36:H37"/>
    <mergeCell ref="C32:C33"/>
    <mergeCell ref="C34:C35"/>
    <mergeCell ref="F32:F33"/>
    <mergeCell ref="F34:F35"/>
    <mergeCell ref="H32:H33"/>
    <mergeCell ref="G32:G33"/>
    <mergeCell ref="H34:H35"/>
    <mergeCell ref="J32:J33"/>
    <mergeCell ref="J34:J35"/>
    <mergeCell ref="J36:J37"/>
    <mergeCell ref="C38:C39"/>
    <mergeCell ref="F38:F39"/>
    <mergeCell ref="G38:G39"/>
    <mergeCell ref="H38:H39"/>
    <mergeCell ref="J38:J39"/>
    <mergeCell ref="G34:G35"/>
    <mergeCell ref="B53:B58"/>
    <mergeCell ref="C53:C54"/>
    <mergeCell ref="F53:F54"/>
    <mergeCell ref="G53:G54"/>
    <mergeCell ref="H53:H54"/>
    <mergeCell ref="C55:C58"/>
    <mergeCell ref="F55:F58"/>
    <mergeCell ref="B49:B52"/>
    <mergeCell ref="C49:C50"/>
    <mergeCell ref="F49:F50"/>
    <mergeCell ref="G49:G50"/>
    <mergeCell ref="H49:H50"/>
    <mergeCell ref="C51:C52"/>
    <mergeCell ref="F51:F52"/>
    <mergeCell ref="H51:H52"/>
    <mergeCell ref="G55:G58"/>
    <mergeCell ref="H55:H58"/>
    <mergeCell ref="B40:B48"/>
    <mergeCell ref="C40:C41"/>
    <mergeCell ref="F40:F41"/>
    <mergeCell ref="G40:G41"/>
    <mergeCell ref="H40:H41"/>
    <mergeCell ref="C42:C45"/>
    <mergeCell ref="F42:F45"/>
    <mergeCell ref="G42:G45"/>
    <mergeCell ref="B69:B87"/>
    <mergeCell ref="C69:C81"/>
    <mergeCell ref="F69:F81"/>
    <mergeCell ref="G69:G81"/>
    <mergeCell ref="H69:H81"/>
    <mergeCell ref="H62:H63"/>
    <mergeCell ref="B64:B68"/>
    <mergeCell ref="C67:C68"/>
    <mergeCell ref="F67:F68"/>
    <mergeCell ref="B59:B63"/>
    <mergeCell ref="C62:C63"/>
    <mergeCell ref="C59:C61"/>
    <mergeCell ref="C64:C66"/>
    <mergeCell ref="C82:C84"/>
    <mergeCell ref="C85:C87"/>
    <mergeCell ref="F82:F84"/>
    <mergeCell ref="L30:L31"/>
    <mergeCell ref="K11:P11"/>
    <mergeCell ref="L12:L13"/>
    <mergeCell ref="M12:N12"/>
    <mergeCell ref="L14:L15"/>
    <mergeCell ref="M14:M15"/>
    <mergeCell ref="G67:G68"/>
    <mergeCell ref="H67:H68"/>
    <mergeCell ref="J67:J68"/>
    <mergeCell ref="G62:G63"/>
    <mergeCell ref="J49:J50"/>
    <mergeCell ref="J40:J41"/>
    <mergeCell ref="J30:J31"/>
    <mergeCell ref="H16:H17"/>
    <mergeCell ref="J16:J17"/>
    <mergeCell ref="E11:J11"/>
    <mergeCell ref="N14:N15"/>
    <mergeCell ref="P14:P15"/>
    <mergeCell ref="L16:L17"/>
    <mergeCell ref="M16:M17"/>
    <mergeCell ref="N16:N17"/>
    <mergeCell ref="P16:P17"/>
    <mergeCell ref="L18:L19"/>
    <mergeCell ref="F62:F63"/>
    <mergeCell ref="L36:L37"/>
    <mergeCell ref="M36:M37"/>
    <mergeCell ref="N36:N37"/>
    <mergeCell ref="P36:P37"/>
    <mergeCell ref="P32:P33"/>
    <mergeCell ref="N32:N33"/>
    <mergeCell ref="M32:M33"/>
    <mergeCell ref="L32:L33"/>
    <mergeCell ref="P34:P35"/>
    <mergeCell ref="N34:N35"/>
    <mergeCell ref="M34:M35"/>
    <mergeCell ref="L34:L35"/>
    <mergeCell ref="N38:N39"/>
    <mergeCell ref="P38:P39"/>
    <mergeCell ref="L40:L41"/>
    <mergeCell ref="M40:M41"/>
    <mergeCell ref="N40:N41"/>
    <mergeCell ref="P40:P41"/>
    <mergeCell ref="L53:L54"/>
    <mergeCell ref="M53:M54"/>
    <mergeCell ref="N53:N54"/>
    <mergeCell ref="P53:P54"/>
    <mergeCell ref="L49:L50"/>
    <mergeCell ref="M49:M50"/>
    <mergeCell ref="N49:N50"/>
    <mergeCell ref="P49:P50"/>
    <mergeCell ref="L51:L52"/>
    <mergeCell ref="C89:J89"/>
    <mergeCell ref="B92:G92"/>
    <mergeCell ref="E12:E13"/>
    <mergeCell ref="M55:M58"/>
    <mergeCell ref="N55:N58"/>
    <mergeCell ref="P55:P58"/>
    <mergeCell ref="O12:P12"/>
    <mergeCell ref="P47:P48"/>
    <mergeCell ref="I12:J12"/>
    <mergeCell ref="J47:J48"/>
    <mergeCell ref="N42:N45"/>
    <mergeCell ref="P42:P45"/>
    <mergeCell ref="L47:L48"/>
    <mergeCell ref="M47:M48"/>
    <mergeCell ref="N47:N48"/>
    <mergeCell ref="M18:M19"/>
    <mergeCell ref="N18:N19"/>
    <mergeCell ref="P18:P19"/>
    <mergeCell ref="M30:M31"/>
    <mergeCell ref="N30:N31"/>
    <mergeCell ref="P30:P31"/>
    <mergeCell ref="L38:L39"/>
    <mergeCell ref="M38:M39"/>
    <mergeCell ref="M59:M61"/>
    <mergeCell ref="J55:J58"/>
    <mergeCell ref="L55:L58"/>
    <mergeCell ref="M51:M52"/>
    <mergeCell ref="N51:N52"/>
    <mergeCell ref="P51:P52"/>
    <mergeCell ref="L42:L45"/>
    <mergeCell ref="M42:M45"/>
    <mergeCell ref="G51:G52"/>
    <mergeCell ref="J51:J52"/>
    <mergeCell ref="J42:J45"/>
    <mergeCell ref="J53:J54"/>
    <mergeCell ref="H42:H45"/>
    <mergeCell ref="L69:L81"/>
    <mergeCell ref="M69:M81"/>
    <mergeCell ref="N69:N81"/>
    <mergeCell ref="P69:P81"/>
    <mergeCell ref="L67:L68"/>
    <mergeCell ref="M67:M68"/>
    <mergeCell ref="N67:N68"/>
    <mergeCell ref="P67:P68"/>
    <mergeCell ref="L62:L63"/>
    <mergeCell ref="M62:M63"/>
    <mergeCell ref="N62:N63"/>
    <mergeCell ref="P62:P63"/>
    <mergeCell ref="P64:P66"/>
    <mergeCell ref="N64:N66"/>
    <mergeCell ref="M64:M66"/>
    <mergeCell ref="L64:L66"/>
    <mergeCell ref="L20:L21"/>
    <mergeCell ref="M20:M21"/>
    <mergeCell ref="N20:N21"/>
    <mergeCell ref="P20:P21"/>
    <mergeCell ref="L26:L29"/>
    <mergeCell ref="A1:P1"/>
    <mergeCell ref="A2:P2"/>
    <mergeCell ref="E10:P10"/>
    <mergeCell ref="D10:D13"/>
    <mergeCell ref="C10:C13"/>
    <mergeCell ref="B10:B13"/>
    <mergeCell ref="A10:A13"/>
    <mergeCell ref="L22:L23"/>
    <mergeCell ref="M22:M23"/>
    <mergeCell ref="N22:N23"/>
    <mergeCell ref="P22:P23"/>
    <mergeCell ref="L24:L25"/>
    <mergeCell ref="M24:M25"/>
    <mergeCell ref="N24:N25"/>
    <mergeCell ref="P24:P25"/>
    <mergeCell ref="M26:M29"/>
    <mergeCell ref="N26:N29"/>
    <mergeCell ref="P26:P29"/>
    <mergeCell ref="B22:B29"/>
  </mergeCells>
  <phoneticPr fontId="11" type="noConversion"/>
  <dataValidations count="5">
    <dataValidation type="list" allowBlank="1" showInputMessage="1" showErrorMessage="1" sqref="O51:O58 J59 I38:J39 P67:P82 P88 J67:J82 J88 O34:P34 O85:P85 J85 J34 J24:J32 J51:J55 J62:J64 P24:P32 P51:P55 O59:P59 P62:P64 O86:O87 O24:O33 O60:O84 O14:P21 O35 O38:P39 O42:P45 I24:I35 I14:J21 I42:J45 I51:I87" xr:uid="{00000000-0002-0000-0100-000000000000}">
      <formula1>"Lokal/Wilayah,Nasional,Internasional"</formula1>
    </dataValidation>
    <dataValidation type="list" allowBlank="1" showInputMessage="1" showErrorMessage="1" sqref="G59 G40:G41 H36:H39 G46 G24:G25 M67:M82 G67:G82 M40:M41 M49:M50 M46 N36:N39 G88 N34 M85 G85 H34 M88 M24:M25 G62:G64 G49:G55 H42:H45 M51:M55 M59 M62:M64 N42:N45 H47:H48 H14:H23 N14:N23 G26:G29 H30:H32 N30:N32 M26:M29 N47:N48" xr:uid="{00000000-0002-0000-0100-000001000000}">
      <formula1>"Sesuai,Melampaui"</formula1>
    </dataValidation>
    <dataValidation type="list" allowBlank="1" showInputMessage="1" showErrorMessage="1" sqref="E14:E88 K14:K88" xr:uid="{00000000-0002-0000-0100-000002000000}">
      <formula1>"Meet the indicator,Not meet the indicator"</formula1>
    </dataValidation>
    <dataValidation type="list" allowBlank="1" showInputMessage="1" showErrorMessage="1" sqref="O22:P23 O36:P37 O40:P41 O46:P50 I22:J23 I36:J37 I40:J41 J46 I46:I50 J47:J48 J49:J50" xr:uid="{00000000-0002-0000-0100-000003000000}">
      <formula1>"Lokal/Wilayah,Nasional"</formula1>
    </dataValidation>
    <dataValidation type="list" allowBlank="1" showInputMessage="1" showErrorMessage="1" sqref="C90:D90" xr:uid="{2DFFC636-AB71-1A42-8550-B7ECFD3D0FF8}">
      <formula1>"LANJUT ASESMEN LAPANGAN,TIDAK LANJUT ASESMEN LAPANGAN"</formula1>
    </dataValidation>
  </dataValidations>
  <pageMargins left="0.7" right="0.7" top="0.75" bottom="0.75" header="0.3" footer="0.3"/>
  <pageSetup paperSize="9" scale="22" orientation="landscape"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44" zoomScale="215" zoomScaleNormal="93" zoomScaleSheetLayoutView="85" workbookViewId="0">
      <selection activeCell="A48" sqref="A48"/>
    </sheetView>
  </sheetViews>
  <sheetFormatPr baseColWidth="10" defaultColWidth="11" defaultRowHeight="16" x14ac:dyDescent="0.2"/>
  <cols>
    <col min="1" max="1" width="6" customWidth="1"/>
    <col min="2" max="2" width="33.33203125" customWidth="1"/>
    <col min="3" max="3" width="16.83203125" style="9" customWidth="1"/>
    <col min="4" max="4" width="66.6640625" style="9" customWidth="1"/>
    <col min="5" max="5" width="16.6640625" customWidth="1"/>
    <col min="6" max="6" width="61.33203125" style="39" customWidth="1"/>
    <col min="7" max="9" width="30.83203125" style="15" customWidth="1"/>
    <col min="10" max="10" width="30.83203125" style="69" customWidth="1"/>
    <col min="11" max="11" width="30.83203125" style="15" customWidth="1"/>
  </cols>
  <sheetData>
    <row r="1" spans="1:11" ht="19" x14ac:dyDescent="0.2">
      <c r="A1" s="84" t="s">
        <v>236</v>
      </c>
      <c r="B1" s="84"/>
      <c r="C1" s="84"/>
      <c r="D1" s="84"/>
      <c r="E1" s="84"/>
      <c r="F1" s="84"/>
      <c r="G1" s="84"/>
      <c r="H1" s="84"/>
      <c r="I1" s="84"/>
      <c r="J1" s="84"/>
    </row>
    <row r="2" spans="1:11" ht="19" x14ac:dyDescent="0.2">
      <c r="A2" s="84" t="s">
        <v>234</v>
      </c>
      <c r="B2" s="84"/>
      <c r="C2" s="84"/>
      <c r="D2" s="84"/>
      <c r="E2" s="84"/>
      <c r="F2" s="84"/>
      <c r="G2" s="84"/>
      <c r="H2" s="84"/>
      <c r="I2" s="84"/>
      <c r="J2" s="84"/>
    </row>
    <row r="4" spans="1:11" ht="17" x14ac:dyDescent="0.2">
      <c r="B4" s="1" t="s">
        <v>1</v>
      </c>
      <c r="C4" s="51" t="s">
        <v>2</v>
      </c>
      <c r="D4" s="45">
        <f>'Komite AK'!D4</f>
        <v>0</v>
      </c>
    </row>
    <row r="5" spans="1:11" ht="17" x14ac:dyDescent="0.2">
      <c r="B5" s="1" t="s">
        <v>3</v>
      </c>
      <c r="C5" s="51" t="s">
        <v>2</v>
      </c>
      <c r="D5" s="45">
        <f>'Komite AK'!D5</f>
        <v>0</v>
      </c>
    </row>
    <row r="6" spans="1:11" ht="17" x14ac:dyDescent="0.2">
      <c r="B6" s="1" t="s">
        <v>4</v>
      </c>
      <c r="C6" s="51" t="s">
        <v>2</v>
      </c>
      <c r="D6" s="45">
        <f>'Komite AK'!D6</f>
        <v>0</v>
      </c>
    </row>
    <row r="7" spans="1:11" ht="17" x14ac:dyDescent="0.2">
      <c r="B7" s="1" t="s">
        <v>5</v>
      </c>
      <c r="C7" s="51" t="s">
        <v>2</v>
      </c>
      <c r="D7" s="45">
        <f>'Komite AK'!D7</f>
        <v>0</v>
      </c>
    </row>
    <row r="8" spans="1:11" ht="17" x14ac:dyDescent="0.2">
      <c r="B8" s="3" t="s">
        <v>6</v>
      </c>
      <c r="C8" s="51" t="s">
        <v>2</v>
      </c>
      <c r="D8" s="45"/>
    </row>
    <row r="10" spans="1:11" x14ac:dyDescent="0.2">
      <c r="A10" s="87" t="s">
        <v>0</v>
      </c>
      <c r="B10" s="86" t="s">
        <v>7</v>
      </c>
      <c r="C10" s="86" t="s">
        <v>8</v>
      </c>
      <c r="D10" s="86" t="s">
        <v>9</v>
      </c>
      <c r="E10" s="87" t="s">
        <v>111</v>
      </c>
      <c r="F10" s="87"/>
      <c r="G10" s="87"/>
      <c r="H10" s="87"/>
      <c r="I10" s="87"/>
      <c r="J10" s="87"/>
      <c r="K10" s="87"/>
    </row>
    <row r="11" spans="1:11" ht="53" customHeight="1" x14ac:dyDescent="0.2">
      <c r="A11" s="87"/>
      <c r="B11" s="86"/>
      <c r="C11" s="86"/>
      <c r="D11" s="86"/>
      <c r="E11" s="87" t="s">
        <v>10</v>
      </c>
      <c r="F11" s="86" t="s">
        <v>11</v>
      </c>
      <c r="G11" s="119" t="s">
        <v>121</v>
      </c>
      <c r="H11" s="119"/>
      <c r="I11" s="99" t="s">
        <v>12</v>
      </c>
      <c r="J11" s="100"/>
      <c r="K11" s="119" t="s">
        <v>120</v>
      </c>
    </row>
    <row r="12" spans="1:11" ht="17" x14ac:dyDescent="0.2">
      <c r="A12" s="87"/>
      <c r="B12" s="86"/>
      <c r="C12" s="86"/>
      <c r="D12" s="86"/>
      <c r="E12" s="87"/>
      <c r="F12" s="86"/>
      <c r="G12" s="65" t="s">
        <v>14</v>
      </c>
      <c r="H12" s="65" t="s">
        <v>122</v>
      </c>
      <c r="I12" s="64" t="s">
        <v>221</v>
      </c>
      <c r="J12" s="60" t="s">
        <v>220</v>
      </c>
      <c r="K12" s="119"/>
    </row>
    <row r="13" spans="1:11" ht="80" customHeight="1" x14ac:dyDescent="0.2">
      <c r="A13" s="4" t="s">
        <v>15</v>
      </c>
      <c r="B13" s="93" t="s">
        <v>124</v>
      </c>
      <c r="C13" s="102" t="s">
        <v>16</v>
      </c>
      <c r="D13" s="49" t="s">
        <v>128</v>
      </c>
      <c r="E13" s="62"/>
      <c r="F13" s="105"/>
      <c r="G13" s="103"/>
      <c r="H13" s="102"/>
      <c r="I13" s="62"/>
      <c r="J13" s="117"/>
      <c r="K13" s="111"/>
    </row>
    <row r="14" spans="1:11" ht="80" customHeight="1" x14ac:dyDescent="0.2">
      <c r="A14" s="4" t="s">
        <v>17</v>
      </c>
      <c r="B14" s="93"/>
      <c r="C14" s="102"/>
      <c r="D14" s="49" t="s">
        <v>129</v>
      </c>
      <c r="E14" s="62"/>
      <c r="F14" s="105"/>
      <c r="G14" s="103"/>
      <c r="H14" s="102"/>
      <c r="I14" s="62"/>
      <c r="J14" s="117"/>
      <c r="K14" s="111"/>
    </row>
    <row r="15" spans="1:11" ht="80" customHeight="1" x14ac:dyDescent="0.2">
      <c r="A15" s="4" t="s">
        <v>18</v>
      </c>
      <c r="B15" s="93"/>
      <c r="C15" s="102" t="s">
        <v>19</v>
      </c>
      <c r="D15" s="49" t="s">
        <v>20</v>
      </c>
      <c r="E15" s="62"/>
      <c r="F15" s="105"/>
      <c r="G15" s="103"/>
      <c r="H15" s="102"/>
      <c r="I15" s="62"/>
      <c r="J15" s="117"/>
      <c r="K15" s="111"/>
    </row>
    <row r="16" spans="1:11" ht="80" customHeight="1" x14ac:dyDescent="0.2">
      <c r="A16" s="4" t="s">
        <v>21</v>
      </c>
      <c r="B16" s="93"/>
      <c r="C16" s="102"/>
      <c r="D16" s="49" t="s">
        <v>130</v>
      </c>
      <c r="E16" s="62"/>
      <c r="F16" s="105"/>
      <c r="G16" s="103"/>
      <c r="H16" s="102"/>
      <c r="I16" s="62"/>
      <c r="J16" s="117"/>
      <c r="K16" s="111"/>
    </row>
    <row r="17" spans="1:11" ht="80" customHeight="1" x14ac:dyDescent="0.2">
      <c r="A17" s="4" t="s">
        <v>22</v>
      </c>
      <c r="B17" s="93"/>
      <c r="C17" s="102" t="s">
        <v>23</v>
      </c>
      <c r="D17" s="49" t="s">
        <v>131</v>
      </c>
      <c r="E17" s="62"/>
      <c r="F17" s="105"/>
      <c r="G17" s="103"/>
      <c r="H17" s="102"/>
      <c r="I17" s="62"/>
      <c r="J17" s="117"/>
      <c r="K17" s="111"/>
    </row>
    <row r="18" spans="1:11" ht="80" customHeight="1" x14ac:dyDescent="0.2">
      <c r="A18" s="4" t="s">
        <v>24</v>
      </c>
      <c r="B18" s="93"/>
      <c r="C18" s="102"/>
      <c r="D18" s="49" t="s">
        <v>132</v>
      </c>
      <c r="E18" s="62"/>
      <c r="F18" s="105"/>
      <c r="G18" s="103"/>
      <c r="H18" s="102"/>
      <c r="I18" s="62"/>
      <c r="J18" s="117"/>
      <c r="K18" s="111"/>
    </row>
    <row r="19" spans="1:11" ht="100" customHeight="1" x14ac:dyDescent="0.2">
      <c r="A19" s="4" t="s">
        <v>25</v>
      </c>
      <c r="B19" s="93"/>
      <c r="C19" s="102" t="s">
        <v>26</v>
      </c>
      <c r="D19" s="49" t="s">
        <v>133</v>
      </c>
      <c r="E19" s="62"/>
      <c r="F19" s="105"/>
      <c r="G19" s="103"/>
      <c r="H19" s="102"/>
      <c r="I19" s="62"/>
      <c r="J19" s="117"/>
      <c r="K19" s="111"/>
    </row>
    <row r="20" spans="1:11" ht="117" customHeight="1" x14ac:dyDescent="0.2">
      <c r="A20" s="4" t="s">
        <v>27</v>
      </c>
      <c r="B20" s="93"/>
      <c r="C20" s="102"/>
      <c r="D20" s="49" t="s">
        <v>134</v>
      </c>
      <c r="E20" s="62"/>
      <c r="F20" s="105"/>
      <c r="G20" s="103"/>
      <c r="H20" s="102"/>
      <c r="I20" s="62"/>
      <c r="J20" s="117"/>
      <c r="K20" s="111"/>
    </row>
    <row r="21" spans="1:11" ht="80" customHeight="1" x14ac:dyDescent="0.2">
      <c r="A21" s="4" t="s">
        <v>28</v>
      </c>
      <c r="B21" s="93" t="s">
        <v>29</v>
      </c>
      <c r="C21" s="102" t="s">
        <v>30</v>
      </c>
      <c r="D21" s="49" t="s">
        <v>31</v>
      </c>
      <c r="E21" s="62"/>
      <c r="F21" s="105"/>
      <c r="G21" s="103"/>
      <c r="H21" s="102"/>
      <c r="I21" s="62"/>
      <c r="J21" s="117"/>
      <c r="K21" s="111"/>
    </row>
    <row r="22" spans="1:11" ht="80" customHeight="1" x14ac:dyDescent="0.2">
      <c r="A22" s="4" t="s">
        <v>32</v>
      </c>
      <c r="B22" s="93"/>
      <c r="C22" s="102"/>
      <c r="D22" s="49" t="s">
        <v>136</v>
      </c>
      <c r="E22" s="62"/>
      <c r="F22" s="105"/>
      <c r="G22" s="103"/>
      <c r="H22" s="102"/>
      <c r="I22" s="62"/>
      <c r="J22" s="117"/>
      <c r="K22" s="111"/>
    </row>
    <row r="23" spans="1:11" ht="114" customHeight="1" x14ac:dyDescent="0.2">
      <c r="A23" s="4" t="s">
        <v>33</v>
      </c>
      <c r="B23" s="93"/>
      <c r="C23" s="102" t="s">
        <v>34</v>
      </c>
      <c r="D23" s="49" t="s">
        <v>137</v>
      </c>
      <c r="E23" s="62"/>
      <c r="F23" s="105"/>
      <c r="G23" s="101"/>
      <c r="H23" s="103"/>
      <c r="I23" s="62"/>
      <c r="J23" s="117"/>
      <c r="K23" s="111"/>
    </row>
    <row r="24" spans="1:11" ht="100" customHeight="1" x14ac:dyDescent="0.2">
      <c r="A24" s="4" t="s">
        <v>35</v>
      </c>
      <c r="B24" s="93"/>
      <c r="C24" s="102"/>
      <c r="D24" s="49" t="s">
        <v>212</v>
      </c>
      <c r="E24" s="62"/>
      <c r="F24" s="105"/>
      <c r="G24" s="101"/>
      <c r="H24" s="103"/>
      <c r="I24" s="62"/>
      <c r="J24" s="117"/>
      <c r="K24" s="111"/>
    </row>
    <row r="25" spans="1:11" ht="80" customHeight="1" x14ac:dyDescent="0.2">
      <c r="A25" s="4" t="s">
        <v>36</v>
      </c>
      <c r="B25" s="93"/>
      <c r="C25" s="102" t="s">
        <v>37</v>
      </c>
      <c r="D25" s="49" t="s">
        <v>139</v>
      </c>
      <c r="E25" s="62"/>
      <c r="F25" s="105"/>
      <c r="G25" s="103"/>
      <c r="H25" s="102"/>
      <c r="I25" s="62"/>
      <c r="J25" s="117"/>
      <c r="K25" s="111"/>
    </row>
    <row r="26" spans="1:11" ht="80" customHeight="1" x14ac:dyDescent="0.2">
      <c r="A26" s="4" t="s">
        <v>38</v>
      </c>
      <c r="B26" s="93"/>
      <c r="C26" s="102"/>
      <c r="D26" s="49" t="s">
        <v>126</v>
      </c>
      <c r="E26" s="62"/>
      <c r="F26" s="105"/>
      <c r="G26" s="103"/>
      <c r="H26" s="102"/>
      <c r="I26" s="62"/>
      <c r="J26" s="117"/>
      <c r="K26" s="111"/>
    </row>
    <row r="27" spans="1:11" ht="80" customHeight="1" x14ac:dyDescent="0.2">
      <c r="A27" s="4" t="s">
        <v>39</v>
      </c>
      <c r="B27" s="93"/>
      <c r="C27" s="102"/>
      <c r="D27" s="49" t="s">
        <v>140</v>
      </c>
      <c r="E27" s="62"/>
      <c r="F27" s="105"/>
      <c r="G27" s="103"/>
      <c r="H27" s="102"/>
      <c r="I27" s="62"/>
      <c r="J27" s="117"/>
      <c r="K27" s="111"/>
    </row>
    <row r="28" spans="1:11" ht="80" customHeight="1" x14ac:dyDescent="0.2">
      <c r="A28" s="4" t="s">
        <v>40</v>
      </c>
      <c r="B28" s="93"/>
      <c r="C28" s="102"/>
      <c r="D28" s="49" t="s">
        <v>141</v>
      </c>
      <c r="E28" s="62"/>
      <c r="F28" s="105"/>
      <c r="G28" s="103"/>
      <c r="H28" s="102"/>
      <c r="I28" s="62"/>
      <c r="J28" s="117"/>
      <c r="K28" s="111"/>
    </row>
    <row r="29" spans="1:11" ht="80" customHeight="1" x14ac:dyDescent="0.2">
      <c r="A29" s="4" t="s">
        <v>41</v>
      </c>
      <c r="B29" s="93" t="s">
        <v>125</v>
      </c>
      <c r="C29" s="102" t="s">
        <v>42</v>
      </c>
      <c r="D29" s="49" t="s">
        <v>143</v>
      </c>
      <c r="E29" s="62"/>
      <c r="F29" s="105"/>
      <c r="G29" s="103"/>
      <c r="H29" s="102"/>
      <c r="I29" s="62"/>
      <c r="J29" s="117"/>
      <c r="K29" s="111"/>
    </row>
    <row r="30" spans="1:11" ht="80" customHeight="1" x14ac:dyDescent="0.2">
      <c r="A30" s="4" t="s">
        <v>43</v>
      </c>
      <c r="B30" s="93"/>
      <c r="C30" s="102"/>
      <c r="D30" s="49" t="s">
        <v>144</v>
      </c>
      <c r="E30" s="62"/>
      <c r="F30" s="105"/>
      <c r="G30" s="103"/>
      <c r="H30" s="102"/>
      <c r="I30" s="62"/>
      <c r="J30" s="117"/>
      <c r="K30" s="111"/>
    </row>
    <row r="31" spans="1:11" ht="80" customHeight="1" x14ac:dyDescent="0.2">
      <c r="A31" s="4" t="s">
        <v>44</v>
      </c>
      <c r="B31" s="93"/>
      <c r="C31" s="79" t="s">
        <v>145</v>
      </c>
      <c r="D31" s="49" t="s">
        <v>146</v>
      </c>
      <c r="E31" s="62"/>
      <c r="F31" s="105"/>
      <c r="G31" s="103"/>
      <c r="H31" s="102"/>
      <c r="I31" s="62"/>
      <c r="J31" s="117"/>
      <c r="K31" s="111"/>
    </row>
    <row r="32" spans="1:11" ht="217" customHeight="1" x14ac:dyDescent="0.2">
      <c r="A32" s="4" t="s">
        <v>45</v>
      </c>
      <c r="B32" s="93"/>
      <c r="C32" s="80"/>
      <c r="D32" s="49" t="s">
        <v>147</v>
      </c>
      <c r="E32" s="62"/>
      <c r="F32" s="105"/>
      <c r="G32" s="103"/>
      <c r="H32" s="102"/>
      <c r="I32" s="62"/>
      <c r="J32" s="117"/>
      <c r="K32" s="111"/>
    </row>
    <row r="33" spans="1:11" ht="80" customHeight="1" x14ac:dyDescent="0.2">
      <c r="A33" s="4" t="s">
        <v>48</v>
      </c>
      <c r="B33" s="93"/>
      <c r="C33" s="79" t="s">
        <v>148</v>
      </c>
      <c r="D33" s="49" t="s">
        <v>149</v>
      </c>
      <c r="E33" s="62"/>
      <c r="F33" s="105"/>
      <c r="G33" s="103"/>
      <c r="H33" s="102"/>
      <c r="I33" s="62"/>
      <c r="J33" s="117"/>
      <c r="K33" s="111"/>
    </row>
    <row r="34" spans="1:11" ht="180" customHeight="1" x14ac:dyDescent="0.2">
      <c r="A34" s="4" t="s">
        <v>50</v>
      </c>
      <c r="B34" s="93"/>
      <c r="C34" s="80"/>
      <c r="D34" s="49" t="s">
        <v>150</v>
      </c>
      <c r="E34" s="62"/>
      <c r="F34" s="105"/>
      <c r="G34" s="103"/>
      <c r="H34" s="102"/>
      <c r="I34" s="62"/>
      <c r="J34" s="117"/>
      <c r="K34" s="111"/>
    </row>
    <row r="35" spans="1:11" ht="80" customHeight="1" x14ac:dyDescent="0.2">
      <c r="A35" s="4" t="s">
        <v>52</v>
      </c>
      <c r="B35" s="93"/>
      <c r="C35" s="102" t="s">
        <v>49</v>
      </c>
      <c r="D35" s="49" t="s">
        <v>151</v>
      </c>
      <c r="E35" s="62"/>
      <c r="F35" s="105"/>
      <c r="G35" s="103"/>
      <c r="H35" s="102"/>
      <c r="I35" s="62"/>
      <c r="J35" s="117"/>
      <c r="K35" s="111"/>
    </row>
    <row r="36" spans="1:11" ht="80" customHeight="1" x14ac:dyDescent="0.2">
      <c r="A36" s="4" t="s">
        <v>54</v>
      </c>
      <c r="B36" s="93"/>
      <c r="C36" s="102"/>
      <c r="D36" s="50" t="s">
        <v>51</v>
      </c>
      <c r="E36" s="62"/>
      <c r="F36" s="105"/>
      <c r="G36" s="103"/>
      <c r="H36" s="102"/>
      <c r="I36" s="62"/>
      <c r="J36" s="117"/>
      <c r="K36" s="111"/>
    </row>
    <row r="37" spans="1:11" ht="80" customHeight="1" x14ac:dyDescent="0.2">
      <c r="A37" s="4" t="s">
        <v>215</v>
      </c>
      <c r="B37" s="93"/>
      <c r="C37" s="102" t="s">
        <v>53</v>
      </c>
      <c r="D37" s="49" t="s">
        <v>152</v>
      </c>
      <c r="E37" s="62"/>
      <c r="F37" s="105"/>
      <c r="G37" s="103"/>
      <c r="H37" s="102"/>
      <c r="I37" s="62"/>
      <c r="J37" s="117"/>
      <c r="K37" s="111"/>
    </row>
    <row r="38" spans="1:11" ht="80" customHeight="1" x14ac:dyDescent="0.2">
      <c r="A38" s="4" t="s">
        <v>216</v>
      </c>
      <c r="B38" s="93"/>
      <c r="C38" s="102"/>
      <c r="D38" s="49" t="s">
        <v>153</v>
      </c>
      <c r="E38" s="62"/>
      <c r="F38" s="105"/>
      <c r="G38" s="103"/>
      <c r="H38" s="102"/>
      <c r="I38" s="62"/>
      <c r="J38" s="117"/>
      <c r="K38" s="111"/>
    </row>
    <row r="39" spans="1:11" ht="80" customHeight="1" x14ac:dyDescent="0.2">
      <c r="A39" s="4" t="s">
        <v>55</v>
      </c>
      <c r="B39" s="93" t="s">
        <v>56</v>
      </c>
      <c r="C39" s="79" t="s">
        <v>57</v>
      </c>
      <c r="D39" s="49" t="s">
        <v>213</v>
      </c>
      <c r="E39" s="62"/>
      <c r="F39" s="105"/>
      <c r="G39" s="102"/>
      <c r="H39" s="103"/>
      <c r="I39" s="62"/>
      <c r="J39" s="117"/>
      <c r="K39" s="112"/>
    </row>
    <row r="40" spans="1:11" ht="80" customHeight="1" x14ac:dyDescent="0.2">
      <c r="A40" s="4" t="s">
        <v>58</v>
      </c>
      <c r="B40" s="93"/>
      <c r="C40" s="80"/>
      <c r="D40" s="49" t="s">
        <v>155</v>
      </c>
      <c r="E40" s="62"/>
      <c r="F40" s="105"/>
      <c r="G40" s="102"/>
      <c r="H40" s="103"/>
      <c r="I40" s="62"/>
      <c r="J40" s="117"/>
      <c r="K40" s="112"/>
    </row>
    <row r="41" spans="1:11" ht="80" customHeight="1" x14ac:dyDescent="0.2">
      <c r="A41" s="4" t="s">
        <v>207</v>
      </c>
      <c r="B41" s="93"/>
      <c r="C41" s="79" t="s">
        <v>60</v>
      </c>
      <c r="D41" s="49" t="s">
        <v>156</v>
      </c>
      <c r="E41" s="62"/>
      <c r="F41" s="105"/>
      <c r="G41" s="103"/>
      <c r="H41" s="102"/>
      <c r="I41" s="62"/>
      <c r="J41" s="117"/>
      <c r="K41" s="111"/>
    </row>
    <row r="42" spans="1:11" ht="80" customHeight="1" x14ac:dyDescent="0.2">
      <c r="A42" s="4" t="s">
        <v>208</v>
      </c>
      <c r="B42" s="93"/>
      <c r="C42" s="94"/>
      <c r="D42" s="49" t="s">
        <v>157</v>
      </c>
      <c r="E42" s="62"/>
      <c r="F42" s="105"/>
      <c r="G42" s="103"/>
      <c r="H42" s="102"/>
      <c r="I42" s="62"/>
      <c r="J42" s="117"/>
      <c r="K42" s="111"/>
    </row>
    <row r="43" spans="1:11" ht="80" customHeight="1" x14ac:dyDescent="0.2">
      <c r="A43" s="4" t="s">
        <v>209</v>
      </c>
      <c r="B43" s="93"/>
      <c r="C43" s="94"/>
      <c r="D43" s="49" t="s">
        <v>214</v>
      </c>
      <c r="E43" s="62"/>
      <c r="F43" s="105"/>
      <c r="G43" s="103"/>
      <c r="H43" s="102"/>
      <c r="I43" s="62"/>
      <c r="J43" s="117"/>
      <c r="K43" s="111"/>
    </row>
    <row r="44" spans="1:11" ht="80" customHeight="1" x14ac:dyDescent="0.2">
      <c r="A44" s="4" t="s">
        <v>210</v>
      </c>
      <c r="B44" s="93"/>
      <c r="C44" s="80"/>
      <c r="D44" s="49" t="s">
        <v>159</v>
      </c>
      <c r="E44" s="62"/>
      <c r="F44" s="105"/>
      <c r="G44" s="103"/>
      <c r="H44" s="102"/>
      <c r="I44" s="62"/>
      <c r="J44" s="117"/>
      <c r="K44" s="111"/>
    </row>
    <row r="45" spans="1:11" ht="90.75" customHeight="1" x14ac:dyDescent="0.2">
      <c r="A45" s="4" t="s">
        <v>59</v>
      </c>
      <c r="B45" s="93"/>
      <c r="C45" s="43" t="s">
        <v>62</v>
      </c>
      <c r="D45" s="49" t="s">
        <v>160</v>
      </c>
      <c r="E45" s="62"/>
      <c r="F45" s="67"/>
      <c r="G45" s="62"/>
      <c r="H45" s="63"/>
      <c r="I45" s="62"/>
      <c r="J45" s="66"/>
      <c r="K45" s="68"/>
    </row>
    <row r="46" spans="1:11" ht="80" customHeight="1" x14ac:dyDescent="0.2">
      <c r="A46" s="4" t="s">
        <v>61</v>
      </c>
      <c r="B46" s="93"/>
      <c r="C46" s="102" t="s">
        <v>63</v>
      </c>
      <c r="D46" s="49" t="s">
        <v>161</v>
      </c>
      <c r="E46" s="62"/>
      <c r="F46" s="105"/>
      <c r="G46" s="103"/>
      <c r="H46" s="102"/>
      <c r="I46" s="62"/>
      <c r="J46" s="88"/>
      <c r="K46" s="111"/>
    </row>
    <row r="47" spans="1:11" ht="80" customHeight="1" x14ac:dyDescent="0.2">
      <c r="A47" s="4" t="s">
        <v>242</v>
      </c>
      <c r="B47" s="93"/>
      <c r="C47" s="102"/>
      <c r="D47" s="49" t="s">
        <v>162</v>
      </c>
      <c r="E47" s="62"/>
      <c r="F47" s="105"/>
      <c r="G47" s="103"/>
      <c r="H47" s="102"/>
      <c r="I47" s="62"/>
      <c r="J47" s="89"/>
      <c r="K47" s="111"/>
    </row>
    <row r="48" spans="1:11" ht="97.5" customHeight="1" x14ac:dyDescent="0.2">
      <c r="A48" s="4" t="s">
        <v>64</v>
      </c>
      <c r="B48" s="93" t="s">
        <v>65</v>
      </c>
      <c r="C48" s="102" t="s">
        <v>66</v>
      </c>
      <c r="D48" s="49" t="s">
        <v>163</v>
      </c>
      <c r="E48" s="62"/>
      <c r="F48" s="105"/>
      <c r="G48" s="101"/>
      <c r="H48" s="103"/>
      <c r="I48" s="62"/>
      <c r="J48" s="117"/>
      <c r="K48" s="111"/>
    </row>
    <row r="49" spans="1:11" ht="80" customHeight="1" x14ac:dyDescent="0.2">
      <c r="A49" s="4" t="s">
        <v>67</v>
      </c>
      <c r="B49" s="93"/>
      <c r="C49" s="102"/>
      <c r="D49" s="49" t="s">
        <v>68</v>
      </c>
      <c r="E49" s="62"/>
      <c r="F49" s="105"/>
      <c r="G49" s="101"/>
      <c r="H49" s="103"/>
      <c r="I49" s="62"/>
      <c r="J49" s="117"/>
      <c r="K49" s="111"/>
    </row>
    <row r="50" spans="1:11" ht="80" customHeight="1" x14ac:dyDescent="0.2">
      <c r="A50" s="4" t="s">
        <v>69</v>
      </c>
      <c r="B50" s="93"/>
      <c r="C50" s="102" t="s">
        <v>70</v>
      </c>
      <c r="D50" s="49" t="s">
        <v>71</v>
      </c>
      <c r="E50" s="62"/>
      <c r="F50" s="105"/>
      <c r="G50" s="102"/>
      <c r="H50" s="103"/>
      <c r="I50" s="62"/>
      <c r="J50" s="117"/>
      <c r="K50" s="111"/>
    </row>
    <row r="51" spans="1:11" ht="80" customHeight="1" x14ac:dyDescent="0.2">
      <c r="A51" s="4" t="s">
        <v>72</v>
      </c>
      <c r="B51" s="93"/>
      <c r="C51" s="102"/>
      <c r="D51" s="49" t="s">
        <v>164</v>
      </c>
      <c r="E51" s="62"/>
      <c r="F51" s="105"/>
      <c r="G51" s="102"/>
      <c r="H51" s="103"/>
      <c r="I51" s="62"/>
      <c r="J51" s="117"/>
      <c r="K51" s="111"/>
    </row>
    <row r="52" spans="1:11" ht="120.75" customHeight="1" x14ac:dyDescent="0.2">
      <c r="A52" s="4" t="s">
        <v>73</v>
      </c>
      <c r="B52" s="93" t="s">
        <v>74</v>
      </c>
      <c r="C52" s="102" t="s">
        <v>75</v>
      </c>
      <c r="D52" s="49" t="s">
        <v>165</v>
      </c>
      <c r="E52" s="62"/>
      <c r="F52" s="105"/>
      <c r="G52" s="102"/>
      <c r="H52" s="103"/>
      <c r="I52" s="62"/>
      <c r="J52" s="117"/>
      <c r="K52" s="111"/>
    </row>
    <row r="53" spans="1:11" ht="80" customHeight="1" x14ac:dyDescent="0.2">
      <c r="A53" s="4" t="s">
        <v>76</v>
      </c>
      <c r="B53" s="93"/>
      <c r="C53" s="102"/>
      <c r="D53" s="49" t="s">
        <v>166</v>
      </c>
      <c r="E53" s="62"/>
      <c r="F53" s="105"/>
      <c r="G53" s="102"/>
      <c r="H53" s="103"/>
      <c r="I53" s="62"/>
      <c r="J53" s="117"/>
      <c r="K53" s="111"/>
    </row>
    <row r="54" spans="1:11" ht="80" customHeight="1" x14ac:dyDescent="0.2">
      <c r="A54" s="4" t="s">
        <v>77</v>
      </c>
      <c r="B54" s="93"/>
      <c r="C54" s="79" t="s">
        <v>78</v>
      </c>
      <c r="D54" s="49" t="s">
        <v>167</v>
      </c>
      <c r="E54" s="62"/>
      <c r="F54" s="75"/>
      <c r="G54" s="79"/>
      <c r="H54" s="77"/>
      <c r="I54" s="62"/>
      <c r="J54" s="88"/>
      <c r="K54" s="108"/>
    </row>
    <row r="55" spans="1:11" ht="80" customHeight="1" x14ac:dyDescent="0.2">
      <c r="A55" s="4" t="s">
        <v>79</v>
      </c>
      <c r="B55" s="93"/>
      <c r="C55" s="94"/>
      <c r="D55" s="49" t="s">
        <v>168</v>
      </c>
      <c r="E55" s="62"/>
      <c r="F55" s="83"/>
      <c r="G55" s="94"/>
      <c r="H55" s="91"/>
      <c r="I55" s="62"/>
      <c r="J55" s="90"/>
      <c r="K55" s="109"/>
    </row>
    <row r="56" spans="1:11" ht="111" customHeight="1" x14ac:dyDescent="0.2">
      <c r="A56" s="4" t="s">
        <v>80</v>
      </c>
      <c r="B56" s="93"/>
      <c r="C56" s="94"/>
      <c r="D56" s="49" t="s">
        <v>169</v>
      </c>
      <c r="E56" s="62"/>
      <c r="F56" s="83"/>
      <c r="G56" s="94"/>
      <c r="H56" s="91"/>
      <c r="I56" s="62"/>
      <c r="J56" s="90"/>
      <c r="K56" s="109"/>
    </row>
    <row r="57" spans="1:11" ht="80" customHeight="1" x14ac:dyDescent="0.2">
      <c r="A57" s="4" t="s">
        <v>217</v>
      </c>
      <c r="B57" s="93"/>
      <c r="C57" s="80"/>
      <c r="D57" s="49" t="s">
        <v>171</v>
      </c>
      <c r="E57" s="62"/>
      <c r="F57" s="76"/>
      <c r="G57" s="80"/>
      <c r="H57" s="78"/>
      <c r="I57" s="62"/>
      <c r="J57" s="89"/>
      <c r="K57" s="110"/>
    </row>
    <row r="58" spans="1:11" ht="80" customHeight="1" x14ac:dyDescent="0.2">
      <c r="A58" s="4" t="s">
        <v>81</v>
      </c>
      <c r="B58" s="93" t="s">
        <v>82</v>
      </c>
      <c r="C58" s="79" t="s">
        <v>83</v>
      </c>
      <c r="D58" s="49" t="s">
        <v>174</v>
      </c>
      <c r="E58" s="62"/>
      <c r="F58" s="75"/>
      <c r="G58" s="79"/>
      <c r="H58" s="77"/>
      <c r="I58" s="62"/>
      <c r="J58" s="88"/>
      <c r="K58" s="114"/>
    </row>
    <row r="59" spans="1:11" ht="80" customHeight="1" x14ac:dyDescent="0.2">
      <c r="A59" s="4" t="s">
        <v>84</v>
      </c>
      <c r="B59" s="93"/>
      <c r="C59" s="94"/>
      <c r="D59" s="49" t="s">
        <v>175</v>
      </c>
      <c r="E59" s="62"/>
      <c r="F59" s="83"/>
      <c r="G59" s="94"/>
      <c r="H59" s="91"/>
      <c r="I59" s="62"/>
      <c r="J59" s="90"/>
      <c r="K59" s="115"/>
    </row>
    <row r="60" spans="1:11" ht="80" customHeight="1" x14ac:dyDescent="0.2">
      <c r="A60" s="4" t="s">
        <v>179</v>
      </c>
      <c r="B60" s="93"/>
      <c r="C60" s="80"/>
      <c r="D60" s="49" t="s">
        <v>176</v>
      </c>
      <c r="E60" s="62"/>
      <c r="F60" s="76"/>
      <c r="G60" s="80"/>
      <c r="H60" s="78"/>
      <c r="I60" s="62"/>
      <c r="J60" s="89"/>
      <c r="K60" s="116"/>
    </row>
    <row r="61" spans="1:11" ht="80" customHeight="1" x14ac:dyDescent="0.2">
      <c r="A61" s="4" t="s">
        <v>85</v>
      </c>
      <c r="B61" s="93"/>
      <c r="C61" s="102" t="s">
        <v>86</v>
      </c>
      <c r="D61" s="49" t="s">
        <v>177</v>
      </c>
      <c r="E61" s="62"/>
      <c r="F61" s="105"/>
      <c r="G61" s="102"/>
      <c r="H61" s="103"/>
      <c r="I61" s="62"/>
      <c r="J61" s="117"/>
      <c r="K61" s="113"/>
    </row>
    <row r="62" spans="1:11" ht="80" customHeight="1" x14ac:dyDescent="0.2">
      <c r="A62" s="4" t="s">
        <v>87</v>
      </c>
      <c r="B62" s="93"/>
      <c r="C62" s="102"/>
      <c r="D62" s="49" t="s">
        <v>178</v>
      </c>
      <c r="E62" s="62"/>
      <c r="F62" s="105"/>
      <c r="G62" s="102"/>
      <c r="H62" s="103"/>
      <c r="I62" s="62"/>
      <c r="J62" s="117"/>
      <c r="K62" s="113"/>
    </row>
    <row r="63" spans="1:11" ht="80" customHeight="1" x14ac:dyDescent="0.2">
      <c r="A63" s="4" t="s">
        <v>88</v>
      </c>
      <c r="B63" s="93" t="s">
        <v>89</v>
      </c>
      <c r="C63" s="79" t="s">
        <v>83</v>
      </c>
      <c r="D63" s="49" t="s">
        <v>180</v>
      </c>
      <c r="E63" s="62"/>
      <c r="F63" s="75"/>
      <c r="G63" s="79"/>
      <c r="H63" s="77"/>
      <c r="I63" s="62"/>
      <c r="J63" s="88"/>
      <c r="K63" s="114"/>
    </row>
    <row r="64" spans="1:11" ht="80" customHeight="1" x14ac:dyDescent="0.2">
      <c r="A64" s="4" t="s">
        <v>90</v>
      </c>
      <c r="B64" s="93"/>
      <c r="C64" s="94"/>
      <c r="D64" s="49" t="s">
        <v>181</v>
      </c>
      <c r="E64" s="62"/>
      <c r="F64" s="83"/>
      <c r="G64" s="94"/>
      <c r="H64" s="91"/>
      <c r="I64" s="62"/>
      <c r="J64" s="90"/>
      <c r="K64" s="115"/>
    </row>
    <row r="65" spans="1:11" ht="80" customHeight="1" x14ac:dyDescent="0.2">
      <c r="A65" s="4" t="s">
        <v>211</v>
      </c>
      <c r="B65" s="93"/>
      <c r="C65" s="80"/>
      <c r="D65" s="50" t="s">
        <v>176</v>
      </c>
      <c r="E65" s="62"/>
      <c r="F65" s="76"/>
      <c r="G65" s="80"/>
      <c r="H65" s="78"/>
      <c r="I65" s="62"/>
      <c r="J65" s="89"/>
      <c r="K65" s="116"/>
    </row>
    <row r="66" spans="1:11" ht="80" customHeight="1" x14ac:dyDescent="0.2">
      <c r="A66" s="4" t="s">
        <v>91</v>
      </c>
      <c r="B66" s="93"/>
      <c r="C66" s="102" t="s">
        <v>86</v>
      </c>
      <c r="D66" s="49" t="s">
        <v>182</v>
      </c>
      <c r="E66" s="62"/>
      <c r="F66" s="105"/>
      <c r="G66" s="102"/>
      <c r="H66" s="103"/>
      <c r="I66" s="62"/>
      <c r="J66" s="117"/>
      <c r="K66" s="113"/>
    </row>
    <row r="67" spans="1:11" ht="80" customHeight="1" x14ac:dyDescent="0.2">
      <c r="A67" s="4" t="s">
        <v>92</v>
      </c>
      <c r="B67" s="93"/>
      <c r="C67" s="102"/>
      <c r="D67" s="49" t="s">
        <v>183</v>
      </c>
      <c r="E67" s="62"/>
      <c r="F67" s="105"/>
      <c r="G67" s="102"/>
      <c r="H67" s="103"/>
      <c r="I67" s="62"/>
      <c r="J67" s="117"/>
      <c r="K67" s="113"/>
    </row>
    <row r="68" spans="1:11" ht="80" customHeight="1" x14ac:dyDescent="0.2">
      <c r="A68" s="4" t="s">
        <v>93</v>
      </c>
      <c r="B68" s="93" t="s">
        <v>94</v>
      </c>
      <c r="C68" s="79" t="s">
        <v>95</v>
      </c>
      <c r="D68" s="49" t="s">
        <v>184</v>
      </c>
      <c r="E68" s="62"/>
      <c r="F68" s="105"/>
      <c r="G68" s="102"/>
      <c r="H68" s="103"/>
      <c r="I68" s="62"/>
      <c r="J68" s="117"/>
      <c r="K68" s="112"/>
    </row>
    <row r="69" spans="1:11" ht="80" customHeight="1" x14ac:dyDescent="0.2">
      <c r="A69" s="4" t="s">
        <v>96</v>
      </c>
      <c r="B69" s="93"/>
      <c r="C69" s="94"/>
      <c r="D69" s="52" t="s">
        <v>170</v>
      </c>
      <c r="E69" s="62"/>
      <c r="F69" s="105"/>
      <c r="G69" s="102"/>
      <c r="H69" s="103"/>
      <c r="I69" s="62"/>
      <c r="J69" s="117"/>
      <c r="K69" s="112"/>
    </row>
    <row r="70" spans="1:11" ht="80" customHeight="1" x14ac:dyDescent="0.2">
      <c r="A70" s="4" t="s">
        <v>97</v>
      </c>
      <c r="B70" s="93"/>
      <c r="C70" s="94"/>
      <c r="D70" s="52" t="s">
        <v>172</v>
      </c>
      <c r="E70" s="62"/>
      <c r="F70" s="105"/>
      <c r="G70" s="102"/>
      <c r="H70" s="103"/>
      <c r="I70" s="62"/>
      <c r="J70" s="117"/>
      <c r="K70" s="112"/>
    </row>
    <row r="71" spans="1:11" ht="80" customHeight="1" x14ac:dyDescent="0.2">
      <c r="A71" s="4" t="s">
        <v>99</v>
      </c>
      <c r="B71" s="93"/>
      <c r="C71" s="94"/>
      <c r="D71" s="49" t="s">
        <v>185</v>
      </c>
      <c r="E71" s="62"/>
      <c r="F71" s="105"/>
      <c r="G71" s="102"/>
      <c r="H71" s="103"/>
      <c r="I71" s="62"/>
      <c r="J71" s="117"/>
      <c r="K71" s="112"/>
    </row>
    <row r="72" spans="1:11" ht="80" customHeight="1" x14ac:dyDescent="0.2">
      <c r="A72" s="4" t="s">
        <v>101</v>
      </c>
      <c r="B72" s="93"/>
      <c r="C72" s="94"/>
      <c r="D72" s="49" t="s">
        <v>98</v>
      </c>
      <c r="E72" s="62"/>
      <c r="F72" s="105"/>
      <c r="G72" s="102"/>
      <c r="H72" s="103"/>
      <c r="I72" s="62"/>
      <c r="J72" s="117"/>
      <c r="K72" s="112"/>
    </row>
    <row r="73" spans="1:11" ht="80" customHeight="1" x14ac:dyDescent="0.2">
      <c r="A73" s="4" t="s">
        <v>198</v>
      </c>
      <c r="B73" s="93"/>
      <c r="C73" s="94"/>
      <c r="D73" s="49" t="s">
        <v>100</v>
      </c>
      <c r="E73" s="62"/>
      <c r="F73" s="105"/>
      <c r="G73" s="102"/>
      <c r="H73" s="103"/>
      <c r="I73" s="62"/>
      <c r="J73" s="117"/>
      <c r="K73" s="112"/>
    </row>
    <row r="74" spans="1:11" ht="80" customHeight="1" x14ac:dyDescent="0.2">
      <c r="A74" s="4" t="s">
        <v>199</v>
      </c>
      <c r="B74" s="93"/>
      <c r="C74" s="94"/>
      <c r="D74" s="49" t="s">
        <v>186</v>
      </c>
      <c r="E74" s="62"/>
      <c r="F74" s="105"/>
      <c r="G74" s="102"/>
      <c r="H74" s="103"/>
      <c r="I74" s="62"/>
      <c r="J74" s="117"/>
      <c r="K74" s="112"/>
    </row>
    <row r="75" spans="1:11" ht="80" customHeight="1" x14ac:dyDescent="0.2">
      <c r="A75" s="4" t="s">
        <v>200</v>
      </c>
      <c r="B75" s="93"/>
      <c r="C75" s="94"/>
      <c r="D75" s="49" t="s">
        <v>187</v>
      </c>
      <c r="E75" s="62"/>
      <c r="F75" s="105"/>
      <c r="G75" s="102"/>
      <c r="H75" s="103"/>
      <c r="I75" s="62"/>
      <c r="J75" s="117"/>
      <c r="K75" s="112"/>
    </row>
    <row r="76" spans="1:11" ht="80" customHeight="1" x14ac:dyDescent="0.2">
      <c r="A76" s="4" t="s">
        <v>201</v>
      </c>
      <c r="B76" s="93"/>
      <c r="C76" s="94"/>
      <c r="D76" s="49" t="s">
        <v>188</v>
      </c>
      <c r="E76" s="62"/>
      <c r="F76" s="105"/>
      <c r="G76" s="102"/>
      <c r="H76" s="103"/>
      <c r="I76" s="62"/>
      <c r="J76" s="117"/>
      <c r="K76" s="112"/>
    </row>
    <row r="77" spans="1:11" ht="80" customHeight="1" x14ac:dyDescent="0.2">
      <c r="A77" s="4" t="s">
        <v>202</v>
      </c>
      <c r="B77" s="93"/>
      <c r="C77" s="94"/>
      <c r="D77" s="50" t="s">
        <v>189</v>
      </c>
      <c r="E77" s="62"/>
      <c r="F77" s="105"/>
      <c r="G77" s="102"/>
      <c r="H77" s="103"/>
      <c r="I77" s="62"/>
      <c r="J77" s="117"/>
      <c r="K77" s="112"/>
    </row>
    <row r="78" spans="1:11" ht="80" customHeight="1" x14ac:dyDescent="0.2">
      <c r="A78" s="4" t="s">
        <v>203</v>
      </c>
      <c r="B78" s="93"/>
      <c r="C78" s="94"/>
      <c r="D78" s="50" t="s">
        <v>190</v>
      </c>
      <c r="E78" s="62"/>
      <c r="F78" s="105"/>
      <c r="G78" s="102"/>
      <c r="H78" s="103"/>
      <c r="I78" s="62"/>
      <c r="J78" s="117"/>
      <c r="K78" s="112"/>
    </row>
    <row r="79" spans="1:11" ht="80" customHeight="1" x14ac:dyDescent="0.2">
      <c r="A79" s="4" t="s">
        <v>218</v>
      </c>
      <c r="B79" s="93"/>
      <c r="C79" s="94"/>
      <c r="D79" s="50" t="s">
        <v>191</v>
      </c>
      <c r="E79" s="62"/>
      <c r="F79" s="105"/>
      <c r="G79" s="102"/>
      <c r="H79" s="103"/>
      <c r="I79" s="62"/>
      <c r="J79" s="117"/>
      <c r="K79" s="112"/>
    </row>
    <row r="80" spans="1:11" ht="80" customHeight="1" x14ac:dyDescent="0.2">
      <c r="A80" s="4" t="s">
        <v>219</v>
      </c>
      <c r="B80" s="93"/>
      <c r="C80" s="80"/>
      <c r="D80" s="50" t="s">
        <v>192</v>
      </c>
      <c r="E80" s="62"/>
      <c r="F80" s="105"/>
      <c r="G80" s="102"/>
      <c r="H80" s="103"/>
      <c r="I80" s="62"/>
      <c r="J80" s="117"/>
      <c r="K80" s="112"/>
    </row>
    <row r="81" spans="1:11" ht="80" customHeight="1" x14ac:dyDescent="0.2">
      <c r="A81" s="4" t="s">
        <v>102</v>
      </c>
      <c r="B81" s="93"/>
      <c r="C81" s="79" t="s">
        <v>193</v>
      </c>
      <c r="D81" s="49" t="s">
        <v>194</v>
      </c>
      <c r="E81" s="62"/>
      <c r="F81" s="75"/>
      <c r="G81" s="79"/>
      <c r="H81" s="77"/>
      <c r="I81" s="62"/>
      <c r="J81" s="88"/>
      <c r="K81" s="114"/>
    </row>
    <row r="82" spans="1:11" ht="80" customHeight="1" x14ac:dyDescent="0.2">
      <c r="A82" s="4" t="s">
        <v>103</v>
      </c>
      <c r="B82" s="93"/>
      <c r="C82" s="94"/>
      <c r="D82" s="49" t="s">
        <v>195</v>
      </c>
      <c r="E82" s="62"/>
      <c r="F82" s="83"/>
      <c r="G82" s="94"/>
      <c r="H82" s="91"/>
      <c r="I82" s="62"/>
      <c r="J82" s="90"/>
      <c r="K82" s="115"/>
    </row>
    <row r="83" spans="1:11" ht="80" customHeight="1" x14ac:dyDescent="0.2">
      <c r="A83" s="4" t="s">
        <v>104</v>
      </c>
      <c r="B83" s="93"/>
      <c r="C83" s="80"/>
      <c r="D83" s="49" t="s">
        <v>196</v>
      </c>
      <c r="E83" s="62"/>
      <c r="F83" s="76"/>
      <c r="G83" s="80"/>
      <c r="H83" s="78"/>
      <c r="I83" s="62"/>
      <c r="J83" s="89"/>
      <c r="K83" s="116"/>
    </row>
    <row r="84" spans="1:11" ht="80" customHeight="1" x14ac:dyDescent="0.2">
      <c r="A84" s="4" t="s">
        <v>204</v>
      </c>
      <c r="B84" s="93"/>
      <c r="C84" s="102" t="s">
        <v>197</v>
      </c>
      <c r="D84" s="49" t="s">
        <v>194</v>
      </c>
      <c r="E84" s="62"/>
      <c r="F84" s="75"/>
      <c r="G84" s="79"/>
      <c r="H84" s="77"/>
      <c r="I84" s="62"/>
      <c r="J84" s="88"/>
      <c r="K84" s="114"/>
    </row>
    <row r="85" spans="1:11" ht="80" customHeight="1" x14ac:dyDescent="0.2">
      <c r="A85" s="4" t="s">
        <v>205</v>
      </c>
      <c r="B85" s="93"/>
      <c r="C85" s="102"/>
      <c r="D85" s="49" t="s">
        <v>195</v>
      </c>
      <c r="E85" s="62"/>
      <c r="F85" s="83"/>
      <c r="G85" s="94"/>
      <c r="H85" s="91"/>
      <c r="I85" s="62"/>
      <c r="J85" s="90"/>
      <c r="K85" s="115"/>
    </row>
    <row r="86" spans="1:11" ht="80" customHeight="1" x14ac:dyDescent="0.2">
      <c r="A86" s="4" t="s">
        <v>206</v>
      </c>
      <c r="B86" s="93"/>
      <c r="C86" s="102"/>
      <c r="D86" s="49" t="s">
        <v>196</v>
      </c>
      <c r="E86" s="62"/>
      <c r="F86" s="76"/>
      <c r="G86" s="80"/>
      <c r="H86" s="78"/>
      <c r="I86" s="62"/>
      <c r="J86" s="89"/>
      <c r="K86" s="116"/>
    </row>
    <row r="87" spans="1:11" x14ac:dyDescent="0.2">
      <c r="A87" s="16"/>
      <c r="B87" s="17"/>
      <c r="C87" s="18"/>
      <c r="D87" s="17"/>
      <c r="E87" s="16"/>
      <c r="F87" s="19"/>
      <c r="G87" s="18"/>
      <c r="H87" s="22"/>
      <c r="I87" s="22"/>
      <c r="J87" s="22"/>
    </row>
    <row r="88" spans="1:11" ht="200" customHeight="1" x14ac:dyDescent="0.2">
      <c r="A88" s="16"/>
      <c r="B88" s="20" t="s">
        <v>238</v>
      </c>
      <c r="C88" s="93"/>
      <c r="D88" s="93"/>
      <c r="E88" s="93"/>
      <c r="F88" s="93"/>
      <c r="G88" s="93"/>
      <c r="H88" s="93"/>
      <c r="I88" s="93"/>
      <c r="J88" s="93"/>
      <c r="K88" s="93"/>
    </row>
    <row r="89" spans="1:11" ht="17" x14ac:dyDescent="0.2">
      <c r="A89" s="16"/>
      <c r="B89" s="21" t="s">
        <v>239</v>
      </c>
      <c r="C89" s="120"/>
      <c r="D89" s="121"/>
      <c r="E89" s="24"/>
      <c r="F89" s="24"/>
      <c r="G89" s="24"/>
      <c r="H89" s="24"/>
      <c r="I89" s="24"/>
      <c r="J89" s="24"/>
      <c r="K89" s="24"/>
    </row>
    <row r="91" spans="1:11" x14ac:dyDescent="0.2">
      <c r="B91" s="118" t="s">
        <v>107</v>
      </c>
      <c r="C91" s="118"/>
      <c r="D91" s="118"/>
      <c r="E91" s="118"/>
    </row>
    <row r="92" spans="1:11" x14ac:dyDescent="0.2">
      <c r="B92" t="s">
        <v>222</v>
      </c>
      <c r="C92" s="10"/>
      <c r="E92" s="11"/>
    </row>
    <row r="94" spans="1:11" x14ac:dyDescent="0.2">
      <c r="B94" t="s">
        <v>237</v>
      </c>
      <c r="C94" s="11"/>
    </row>
    <row r="95" spans="1:11" x14ac:dyDescent="0.2">
      <c r="B95" s="12"/>
      <c r="C95" s="10"/>
      <c r="D95" s="12"/>
    </row>
    <row r="96" spans="1:11" ht="17" x14ac:dyDescent="0.2">
      <c r="B96" s="12" t="s">
        <v>109</v>
      </c>
      <c r="C96" s="10"/>
      <c r="D96" s="12"/>
    </row>
    <row r="97" spans="2:4" x14ac:dyDescent="0.2">
      <c r="B97" s="12"/>
      <c r="C97" s="10"/>
      <c r="D97" s="12"/>
    </row>
    <row r="98" spans="2:4" x14ac:dyDescent="0.2">
      <c r="B98" s="12"/>
      <c r="C98" s="10"/>
      <c r="D98" s="12"/>
    </row>
    <row r="99" spans="2:4" x14ac:dyDescent="0.2">
      <c r="B99" s="12"/>
      <c r="C99" s="10"/>
      <c r="D99" s="12"/>
    </row>
    <row r="100" spans="2:4" x14ac:dyDescent="0.2">
      <c r="B100" s="12"/>
      <c r="C100" s="10"/>
      <c r="D100" s="12"/>
    </row>
    <row r="101" spans="2:4" x14ac:dyDescent="0.2">
      <c r="B101" s="12"/>
      <c r="C101" s="10"/>
      <c r="D101" s="12"/>
    </row>
    <row r="102" spans="2:4" x14ac:dyDescent="0.2">
      <c r="B102" s="12"/>
      <c r="C102" s="10"/>
      <c r="D102" s="12"/>
    </row>
    <row r="103" spans="2:4" ht="17" x14ac:dyDescent="0.2">
      <c r="B103" s="13" t="s">
        <v>110</v>
      </c>
      <c r="C103" s="10"/>
      <c r="D103" s="13" t="s">
        <v>110</v>
      </c>
    </row>
    <row r="104" spans="2:4" ht="17" x14ac:dyDescent="0.2">
      <c r="B104" s="14" t="s">
        <v>233</v>
      </c>
      <c r="C104" s="10"/>
      <c r="D104" s="14" t="s">
        <v>232</v>
      </c>
    </row>
    <row r="105" spans="2:4" x14ac:dyDescent="0.2">
      <c r="B105" s="9"/>
      <c r="C105" s="10"/>
    </row>
    <row r="106" spans="2:4" x14ac:dyDescent="0.2">
      <c r="B106" s="9"/>
      <c r="C106" s="10"/>
    </row>
    <row r="107" spans="2:4" x14ac:dyDescent="0.2">
      <c r="B107" s="9"/>
      <c r="C107" s="10"/>
    </row>
    <row r="108" spans="2:4" x14ac:dyDescent="0.2">
      <c r="B108" s="9"/>
      <c r="C108" s="10"/>
    </row>
    <row r="109" spans="2:4" x14ac:dyDescent="0.2">
      <c r="B109" s="9"/>
      <c r="C109" s="10"/>
    </row>
    <row r="110" spans="2:4" x14ac:dyDescent="0.2">
      <c r="B110" s="9"/>
      <c r="C110" s="10"/>
    </row>
    <row r="111" spans="2:4" x14ac:dyDescent="0.2">
      <c r="B111" s="9"/>
      <c r="C111" s="10"/>
    </row>
    <row r="112" spans="2:4" ht="17" x14ac:dyDescent="0.2">
      <c r="B112" s="13" t="s">
        <v>110</v>
      </c>
      <c r="C112" s="10"/>
      <c r="D112" s="13" t="s">
        <v>110</v>
      </c>
    </row>
    <row r="113" spans="2:4" ht="17" x14ac:dyDescent="0.2">
      <c r="B113" s="14" t="s">
        <v>229</v>
      </c>
      <c r="C113" s="10"/>
      <c r="D113" s="14" t="s">
        <v>230</v>
      </c>
    </row>
  </sheetData>
  <sheetProtection algorithmName="SHA-512" hashValue="8yzZ4NUqCZKzNTEZ+mdUk7J0fMATNk4/StvbUv0B9l6nwPD6OopO1/s/v0v/xHR9STuToiigbjkM7Thmo/iXew==" saltValue="dNqGIogV7kg8ifP/hK/6jQ==" spinCount="100000" sheet="1" objects="1" scenarios="1"/>
  <protectedRanges>
    <protectedRange sqref="E13:F86 G48:G86 H46 G45 H41 G39 H25:H38 G23 H13:H22 I13:J86 K58:K86 K39" name="Range1"/>
    <protectedRange sqref="C88:K89 B94:B96 D94:D96 C94:C96 B97:D113" name="Range2"/>
    <protectedRange sqref="D8" name="Range3"/>
  </protectedRanges>
  <mergeCells count="175">
    <mergeCell ref="C89:D89"/>
    <mergeCell ref="F63:F65"/>
    <mergeCell ref="K81:K83"/>
    <mergeCell ref="J81:J83"/>
    <mergeCell ref="H81:H83"/>
    <mergeCell ref="G81:G83"/>
    <mergeCell ref="F81:F83"/>
    <mergeCell ref="K84:K86"/>
    <mergeCell ref="J84:J86"/>
    <mergeCell ref="H84:H86"/>
    <mergeCell ref="G84:G86"/>
    <mergeCell ref="F84:F86"/>
    <mergeCell ref="A10:A12"/>
    <mergeCell ref="B10:B12"/>
    <mergeCell ref="C10:C12"/>
    <mergeCell ref="D10:D12"/>
    <mergeCell ref="E11:E12"/>
    <mergeCell ref="F11:F12"/>
    <mergeCell ref="G11:H11"/>
    <mergeCell ref="H15:H16"/>
    <mergeCell ref="J15:J16"/>
    <mergeCell ref="C17:C18"/>
    <mergeCell ref="F17:F18"/>
    <mergeCell ref="G17:G18"/>
    <mergeCell ref="H17:H18"/>
    <mergeCell ref="J17:J18"/>
    <mergeCell ref="B13:B20"/>
    <mergeCell ref="C13:C14"/>
    <mergeCell ref="F13:F14"/>
    <mergeCell ref="G13:G14"/>
    <mergeCell ref="H13:H14"/>
    <mergeCell ref="J13:J14"/>
    <mergeCell ref="C15:C16"/>
    <mergeCell ref="F15:F16"/>
    <mergeCell ref="G15:G16"/>
    <mergeCell ref="C19:C20"/>
    <mergeCell ref="F19:F20"/>
    <mergeCell ref="G19:G20"/>
    <mergeCell ref="H19:H20"/>
    <mergeCell ref="J19:J20"/>
    <mergeCell ref="B21:B28"/>
    <mergeCell ref="C21:C22"/>
    <mergeCell ref="F21:F22"/>
    <mergeCell ref="G21:G22"/>
    <mergeCell ref="H21:H22"/>
    <mergeCell ref="B29:B38"/>
    <mergeCell ref="C29:C30"/>
    <mergeCell ref="F29:F30"/>
    <mergeCell ref="G29:G30"/>
    <mergeCell ref="H29:H30"/>
    <mergeCell ref="C35:C36"/>
    <mergeCell ref="F35:F36"/>
    <mergeCell ref="G35:G36"/>
    <mergeCell ref="H35:H36"/>
    <mergeCell ref="C31:C32"/>
    <mergeCell ref="C33:C34"/>
    <mergeCell ref="J21:J22"/>
    <mergeCell ref="C23:C24"/>
    <mergeCell ref="F23:F24"/>
    <mergeCell ref="G23:G24"/>
    <mergeCell ref="H23:H24"/>
    <mergeCell ref="J23:J24"/>
    <mergeCell ref="J29:J30"/>
    <mergeCell ref="F31:F34"/>
    <mergeCell ref="G31:G34"/>
    <mergeCell ref="H31:H34"/>
    <mergeCell ref="J31:J34"/>
    <mergeCell ref="C25:C28"/>
    <mergeCell ref="F25:F28"/>
    <mergeCell ref="G25:G28"/>
    <mergeCell ref="H25:H28"/>
    <mergeCell ref="J25:J28"/>
    <mergeCell ref="J35:J36"/>
    <mergeCell ref="C37:C38"/>
    <mergeCell ref="F37:F38"/>
    <mergeCell ref="G37:G38"/>
    <mergeCell ref="H37:H38"/>
    <mergeCell ref="J37:J38"/>
    <mergeCell ref="J41:J44"/>
    <mergeCell ref="C46:C47"/>
    <mergeCell ref="F46:F47"/>
    <mergeCell ref="G46:G47"/>
    <mergeCell ref="H46:H47"/>
    <mergeCell ref="J39:J40"/>
    <mergeCell ref="B39:B47"/>
    <mergeCell ref="C39:C40"/>
    <mergeCell ref="F39:F40"/>
    <mergeCell ref="G39:G40"/>
    <mergeCell ref="H39:H40"/>
    <mergeCell ref="C41:C44"/>
    <mergeCell ref="F41:F44"/>
    <mergeCell ref="G41:G44"/>
    <mergeCell ref="H41:H44"/>
    <mergeCell ref="C54:C57"/>
    <mergeCell ref="F54:F57"/>
    <mergeCell ref="G54:G57"/>
    <mergeCell ref="H54:H57"/>
    <mergeCell ref="J54:J57"/>
    <mergeCell ref="B48:B51"/>
    <mergeCell ref="C48:C49"/>
    <mergeCell ref="F48:F49"/>
    <mergeCell ref="G48:G49"/>
    <mergeCell ref="H48:H49"/>
    <mergeCell ref="A1:J1"/>
    <mergeCell ref="A2:J2"/>
    <mergeCell ref="G66:G67"/>
    <mergeCell ref="H66:H67"/>
    <mergeCell ref="J66:J67"/>
    <mergeCell ref="B68:B86"/>
    <mergeCell ref="C68:C80"/>
    <mergeCell ref="F68:F80"/>
    <mergeCell ref="G68:G80"/>
    <mergeCell ref="H68:H80"/>
    <mergeCell ref="J68:J80"/>
    <mergeCell ref="H61:H62"/>
    <mergeCell ref="J61:J62"/>
    <mergeCell ref="B63:B67"/>
    <mergeCell ref="C66:C67"/>
    <mergeCell ref="F66:F67"/>
    <mergeCell ref="B58:B62"/>
    <mergeCell ref="H52:H53"/>
    <mergeCell ref="J52:J53"/>
    <mergeCell ref="J48:J49"/>
    <mergeCell ref="C50:C51"/>
    <mergeCell ref="F50:F51"/>
    <mergeCell ref="G50:G51"/>
    <mergeCell ref="H50:H51"/>
    <mergeCell ref="B91:E91"/>
    <mergeCell ref="K11:K12"/>
    <mergeCell ref="E10:K10"/>
    <mergeCell ref="K13:K14"/>
    <mergeCell ref="K15:K16"/>
    <mergeCell ref="K17:K18"/>
    <mergeCell ref="K19:K20"/>
    <mergeCell ref="K21:K22"/>
    <mergeCell ref="C61:C62"/>
    <mergeCell ref="F61:F62"/>
    <mergeCell ref="G61:G62"/>
    <mergeCell ref="B52:B57"/>
    <mergeCell ref="C52:C53"/>
    <mergeCell ref="F52:F53"/>
    <mergeCell ref="G52:G53"/>
    <mergeCell ref="K39:K40"/>
    <mergeCell ref="K41:K44"/>
    <mergeCell ref="K46:K47"/>
    <mergeCell ref="K48:K49"/>
    <mergeCell ref="K50:K51"/>
    <mergeCell ref="K52:K53"/>
    <mergeCell ref="K23:K24"/>
    <mergeCell ref="K25:K28"/>
    <mergeCell ref="K29:K30"/>
    <mergeCell ref="K54:K57"/>
    <mergeCell ref="I11:J11"/>
    <mergeCell ref="J46:J47"/>
    <mergeCell ref="K31:K34"/>
    <mergeCell ref="K35:K36"/>
    <mergeCell ref="K37:K38"/>
    <mergeCell ref="K68:K80"/>
    <mergeCell ref="C88:K88"/>
    <mergeCell ref="K61:K62"/>
    <mergeCell ref="K66:K67"/>
    <mergeCell ref="C58:C60"/>
    <mergeCell ref="C63:C65"/>
    <mergeCell ref="C81:C83"/>
    <mergeCell ref="C84:C86"/>
    <mergeCell ref="K58:K60"/>
    <mergeCell ref="J58:J60"/>
    <mergeCell ref="H58:H60"/>
    <mergeCell ref="G58:G60"/>
    <mergeCell ref="F58:F60"/>
    <mergeCell ref="K63:K65"/>
    <mergeCell ref="J63:J65"/>
    <mergeCell ref="H63:H65"/>
    <mergeCell ref="G63:G65"/>
    <mergeCell ref="J50:J51"/>
  </mergeCells>
  <phoneticPr fontId="11" type="noConversion"/>
  <dataValidations count="6">
    <dataValidation type="list" allowBlank="1" showInputMessage="1" showErrorMessage="1" sqref="G87 G39:G40 H25:H38 G45 H46:H47 G58 G61:G63 G66:G81 G84 G23:G24 G48:G54 H13:H22 H41:H44" xr:uid="{00000000-0002-0000-0200-000000000000}">
      <formula1>"Sesuai,Melampaui"</formula1>
    </dataValidation>
    <dataValidation type="list" allowBlank="1" showInputMessage="1" showErrorMessage="1" sqref="J87 J50:J54 I58:J58 J61:J63 J66:J81 I84:J84 I85:I86 I59:I83 I13:J20 I23:J34 I37:J38 I41:J44 I50:I57" xr:uid="{00000000-0002-0000-0200-000001000000}">
      <formula1>"Lokal/Wilayah,Nasional,Internasional"</formula1>
    </dataValidation>
    <dataValidation type="list" allowBlank="1" showInputMessage="1" showErrorMessage="1" sqref="K39:K40 K58 K61:K63 K84 K66:K81" xr:uid="{00000000-0002-0000-0200-000002000000}">
      <formula1>"Baik Sekali,Unggul"</formula1>
    </dataValidation>
    <dataValidation type="list" allowBlank="1" showInputMessage="1" showErrorMessage="1" sqref="E13:E87" xr:uid="{00000000-0002-0000-0200-000003000000}">
      <formula1>"Meet the indicator,Not meet the indicator"</formula1>
    </dataValidation>
    <dataValidation type="list" allowBlank="1" showInputMessage="1" showErrorMessage="1" sqref="I21:J22 I35:J36 I39:J40 I45:J49" xr:uid="{00000000-0002-0000-0200-000004000000}">
      <formula1>"Lokal/Wilayah,Nasional"</formula1>
    </dataValidation>
    <dataValidation type="list" allowBlank="1" showInputMessage="1" showErrorMessage="1" sqref="C89:D89" xr:uid="{FC47DB47-DEF1-B34A-BEE3-7C6C55DDB365}">
      <formula1>"BAIK,BAIK SEKALI,UNGGUL"</formula1>
    </dataValidation>
  </dataValidations>
  <pageMargins left="0.7" right="0.7" top="0.75" bottom="0.75" header="0.3" footer="0.3"/>
  <pageSetup paperSize="9" scale="52" orientation="landscape" horizontalDpi="4294967292" verticalDpi="4294967293"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Menu</vt:lpstr>
      <vt:lpstr>Komite AK</vt:lpstr>
      <vt:lpstr>Komite AL</vt:lpstr>
      <vt:lpstr>'Komite 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2021-08-08T12:10:57Z</cp:lastPrinted>
  <dcterms:created xsi:type="dcterms:W3CDTF">2021-06-17T04:01:19Z</dcterms:created>
  <dcterms:modified xsi:type="dcterms:W3CDTF">2021-08-21T01:12:59Z</dcterms:modified>
</cp:coreProperties>
</file>